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ueetan/Library/CloudStorage/GoogleDrive-su.tan@sheffield.ac.uk/My Drive/Tension paper 2023/2024 final rev before submit Dec/"/>
    </mc:Choice>
  </mc:AlternateContent>
  <xr:revisionPtr revIDLastSave="0" documentId="13_ncr:1_{E13876F1-EE16-F14C-8BCC-BC7705CAA1C3}" xr6:coauthVersionLast="47" xr6:coauthVersionMax="47" xr10:uidLastSave="{00000000-0000-0000-0000-000000000000}"/>
  <bookViews>
    <workbookView xWindow="3100" yWindow="1640" windowWidth="24220" windowHeight="14940" firstSheet="12" activeTab="17" xr2:uid="{60CB10A2-09A5-3240-A500-34DF1310458C}"/>
  </bookViews>
  <sheets>
    <sheet name="Figure 1b'." sheetId="1" r:id="rId1"/>
    <sheet name="Figure 1c'." sheetId="2" r:id="rId2"/>
    <sheet name="Figure 1e" sheetId="3" r:id="rId3"/>
    <sheet name="Figure 1f" sheetId="4" r:id="rId4"/>
    <sheet name="Figure 1g" sheetId="5" r:id="rId5"/>
    <sheet name="Figure 1h" sheetId="6" r:id="rId6"/>
    <sheet name="Figure 2b" sheetId="7" r:id="rId7"/>
    <sheet name="Figure 2c" sheetId="8" r:id="rId8"/>
    <sheet name="Figure 2d" sheetId="11" r:id="rId9"/>
    <sheet name="Figure 2g" sheetId="12" r:id="rId10"/>
    <sheet name="Figure 2h" sheetId="13" r:id="rId11"/>
    <sheet name="Figure 2i" sheetId="59" r:id="rId12"/>
    <sheet name="Figure 2j" sheetId="14" r:id="rId13"/>
    <sheet name="Figure 2k " sheetId="15" r:id="rId14"/>
    <sheet name="Figure 3c" sheetId="16" r:id="rId15"/>
    <sheet name="Figure 3c'." sheetId="17" r:id="rId16"/>
    <sheet name="Figure 3d" sheetId="18" r:id="rId17"/>
    <sheet name="Figure 3f" sheetId="19" r:id="rId18"/>
    <sheet name="Figure 3g" sheetId="20" r:id="rId19"/>
    <sheet name="Figure 4e" sheetId="21" r:id="rId20"/>
    <sheet name="Figure 4f" sheetId="22" r:id="rId21"/>
    <sheet name="Figure 4h" sheetId="23" r:id="rId22"/>
    <sheet name="Figure 4i" sheetId="24" r:id="rId23"/>
    <sheet name="Figure 4j " sheetId="25" r:id="rId24"/>
    <sheet name="Figure 5c" sheetId="26" r:id="rId25"/>
    <sheet name="Figure 5d" sheetId="27" r:id="rId26"/>
    <sheet name="Figure 5e" sheetId="28" r:id="rId27"/>
    <sheet name="Figure 5h" sheetId="29" r:id="rId28"/>
    <sheet name="Figure 5i" sheetId="30" r:id="rId29"/>
    <sheet name="Figure 5j" sheetId="31" r:id="rId30"/>
    <sheet name="Figure 6a'." sheetId="32" r:id="rId31"/>
    <sheet name="Figure 6d" sheetId="33" r:id="rId32"/>
    <sheet name="Figure 6e" sheetId="34" r:id="rId33"/>
    <sheet name="Figure 6f" sheetId="35" r:id="rId34"/>
    <sheet name="Figure 6g" sheetId="36" r:id="rId35"/>
    <sheet name="Figure 6h" sheetId="37" r:id="rId36"/>
    <sheet name="Figure 7b" sheetId="38" r:id="rId37"/>
    <sheet name="Figure 7b'." sheetId="39" r:id="rId38"/>
    <sheet name="Figure 7c" sheetId="40" r:id="rId39"/>
    <sheet name="Figure 7e" sheetId="42" r:id="rId40"/>
    <sheet name="Figure 7f " sheetId="44" r:id="rId41"/>
    <sheet name="Figure 7g" sheetId="45" r:id="rId42"/>
    <sheet name="Figure 7h" sheetId="46" r:id="rId43"/>
    <sheet name="Figure 7i" sheetId="47" r:id="rId44"/>
    <sheet name="Figure 7j" sheetId="48" r:id="rId45"/>
    <sheet name="Figure 7k" sheetId="49" r:id="rId46"/>
    <sheet name="Figure 8b" sheetId="50" r:id="rId47"/>
    <sheet name="Figure 8c" sheetId="51" r:id="rId48"/>
    <sheet name="Figure 8d'." sheetId="52" r:id="rId49"/>
    <sheet name="Figure 8e" sheetId="53" r:id="rId50"/>
    <sheet name="Supp Figure 1c" sheetId="54" r:id="rId51"/>
    <sheet name="Supp Figure 1e" sheetId="57" r:id="rId52"/>
    <sheet name="Supp Figure 1g" sheetId="58" r:id="rId53"/>
    <sheet name="Supp Figure 2a'." sheetId="60" r:id="rId54"/>
    <sheet name="Supp Figure 2b'." sheetId="61" r:id="rId55"/>
    <sheet name="Supp Figure 2c'." sheetId="62" r:id="rId56"/>
    <sheet name="Supp Figure 2d'." sheetId="63" r:id="rId57"/>
    <sheet name="Supp Figure 3b" sheetId="64" r:id="rId58"/>
    <sheet name="Supp Figure 3c" sheetId="65" r:id="rId59"/>
    <sheet name="Supp Figure 4b" sheetId="66" r:id="rId60"/>
    <sheet name="Supp Figure 4f" sheetId="67" r:id="rId61"/>
    <sheet name="Supp Figure 4g" sheetId="68" r:id="rId62"/>
    <sheet name="Supp Figure 4g'." sheetId="69" r:id="rId63"/>
    <sheet name="Supp Figure 4h" sheetId="70" r:id="rId64"/>
    <sheet name="Supp Figure 4h'." sheetId="71" r:id="rId65"/>
    <sheet name="Supp Figure 5f" sheetId="72" r:id="rId66"/>
    <sheet name="Supp Figure 5g" sheetId="73" r:id="rId67"/>
    <sheet name="Supp Figure 5h" sheetId="74" r:id="rId68"/>
    <sheet name="Supp Figure 6b" sheetId="76" r:id="rId69"/>
    <sheet name="Supp Figure 6c" sheetId="77" r:id="rId70"/>
    <sheet name="Supp Figure 6d" sheetId="78" r:id="rId71"/>
    <sheet name="Supp Figure 6d'." sheetId="79" r:id="rId72"/>
    <sheet name="Supp Figure 6e" sheetId="80" r:id="rId73"/>
    <sheet name="Supp Figure 6f" sheetId="81" r:id="rId74"/>
    <sheet name="Supp Figure 6g" sheetId="82" r:id="rId75"/>
    <sheet name="Supp Figure 6g'." sheetId="83" r:id="rId76"/>
    <sheet name="Supp Figure 6h" sheetId="84" r:id="rId77"/>
    <sheet name="Supp Figure 7a" sheetId="85" r:id="rId78"/>
    <sheet name="Supp Figure 7b" sheetId="86" r:id="rId79"/>
    <sheet name="Supp Figure 7c" sheetId="87" r:id="rId80"/>
    <sheet name="Supp Figure 7d" sheetId="88" r:id="rId81"/>
    <sheet name="Supp Figure 7e'." sheetId="89" r:id="rId8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4" i="88" l="1"/>
</calcChain>
</file>

<file path=xl/sharedStrings.xml><?xml version="1.0" encoding="utf-8"?>
<sst xmlns="http://schemas.openxmlformats.org/spreadsheetml/2006/main" count="518" uniqueCount="237">
  <si>
    <t>Figure 1b'</t>
  </si>
  <si>
    <t>Figure 1e</t>
  </si>
  <si>
    <t>Figure 1f</t>
  </si>
  <si>
    <t>Fz::EGFP</t>
  </si>
  <si>
    <t>Sqh::3xmKate</t>
  </si>
  <si>
    <t>hAPF/Fz</t>
  </si>
  <si>
    <t>hAPF/Sqh</t>
  </si>
  <si>
    <t>Relative stable Fz</t>
  </si>
  <si>
    <t>hAPF/Anisotropic velocity</t>
  </si>
  <si>
    <t>hAPF/Relative stable Fz</t>
  </si>
  <si>
    <t>Relative stable Fz and Anisotropic recoil velocity</t>
  </si>
  <si>
    <t>Fz::sfGFP-mKate</t>
  </si>
  <si>
    <t>Anisotropic recoil velocity</t>
  </si>
  <si>
    <t>Sqh::mKate polarity magnitude</t>
  </si>
  <si>
    <t>hAPF/WT Proximal</t>
  </si>
  <si>
    <t>hAPF/WT Distal</t>
  </si>
  <si>
    <t>WT Proximal</t>
  </si>
  <si>
    <t>WT Distal</t>
  </si>
  <si>
    <t>Average cell eccentricity</t>
  </si>
  <si>
    <t>Fz polarity angle variance</t>
  </si>
  <si>
    <t>Figure 1h</t>
  </si>
  <si>
    <t>Figure 2b</t>
  </si>
  <si>
    <t>Sqh average polarity magnitude</t>
  </si>
  <si>
    <t>Control</t>
  </si>
  <si>
    <t>Severed wing</t>
  </si>
  <si>
    <t>hAPF/Condition</t>
  </si>
  <si>
    <t>Figure 2c</t>
  </si>
  <si>
    <t>Fz angle variance</t>
  </si>
  <si>
    <t>Figure 2d</t>
  </si>
  <si>
    <t>Figure 2g</t>
  </si>
  <si>
    <t>dpy&gt;RNAi</t>
  </si>
  <si>
    <t>dpy-RNAi</t>
  </si>
  <si>
    <t>Figure 2h</t>
  </si>
  <si>
    <t>Average Sqh::3xmKate polarity magnitude</t>
  </si>
  <si>
    <t>L3</t>
  </si>
  <si>
    <t>Figure 2j</t>
  </si>
  <si>
    <t>Figure 2k</t>
  </si>
  <si>
    <t>Distal</t>
  </si>
  <si>
    <t>Figure 3c</t>
  </si>
  <si>
    <t>Percentage change in Fz density</t>
  </si>
  <si>
    <t>Figure 3c'</t>
  </si>
  <si>
    <t>Figure 3d</t>
  </si>
  <si>
    <t>H</t>
  </si>
  <si>
    <t>V</t>
  </si>
  <si>
    <t>Relative stable Fz on horizontal vs vertical junctions</t>
  </si>
  <si>
    <t>Figure 3g</t>
  </si>
  <si>
    <t>Instantaneous velocity gradient</t>
  </si>
  <si>
    <t>Figure 4e</t>
  </si>
  <si>
    <t>Time after ablation</t>
  </si>
  <si>
    <t>24:00:00.000</t>
  </si>
  <si>
    <t>24:15:00.000</t>
  </si>
  <si>
    <t>24:30:00.000</t>
  </si>
  <si>
    <t>24:45:00.000</t>
  </si>
  <si>
    <t>25:00:00.000</t>
  </si>
  <si>
    <t>25:15:00.000</t>
  </si>
  <si>
    <t>25:30:00.000</t>
  </si>
  <si>
    <t>25:45:00.000</t>
  </si>
  <si>
    <t>26:00:00.000</t>
  </si>
  <si>
    <t>Figure 4f</t>
  </si>
  <si>
    <t>Average velocity gradient</t>
  </si>
  <si>
    <t>Figure 4h</t>
  </si>
  <si>
    <t>Figure 4i</t>
  </si>
  <si>
    <t>Figure 4j</t>
  </si>
  <si>
    <t>Mean</t>
  </si>
  <si>
    <t>Tissue velocity gradient</t>
  </si>
  <si>
    <t>SEM</t>
  </si>
  <si>
    <t>Relative Fz stability (WT proximal)</t>
  </si>
  <si>
    <t>Relative Fz stability  (WT distal)</t>
  </si>
  <si>
    <r>
      <t xml:space="preserve">Relative Fz stability </t>
    </r>
    <r>
      <rPr>
        <b/>
        <i/>
        <sz val="12"/>
        <color theme="1"/>
        <rFont val="Arial"/>
        <family val="2"/>
      </rPr>
      <t>(dpy-RNAi)</t>
    </r>
  </si>
  <si>
    <t>Relative Fz stability (severed wing)</t>
  </si>
  <si>
    <t>Figure 5c</t>
  </si>
  <si>
    <t>Average tissue velocity gradient</t>
  </si>
  <si>
    <t>PD-shear</t>
  </si>
  <si>
    <t>Figure 5d</t>
  </si>
  <si>
    <t>Figure 5e</t>
  </si>
  <si>
    <t>Figure 5h</t>
  </si>
  <si>
    <t>AP-shear</t>
  </si>
  <si>
    <t>Figure 5i</t>
  </si>
  <si>
    <t>Figure 5j</t>
  </si>
  <si>
    <t>Figure 6d</t>
  </si>
  <si>
    <t>Time after ablation (mins)</t>
  </si>
  <si>
    <t>Figure 6e</t>
  </si>
  <si>
    <t>Figure 6f</t>
  </si>
  <si>
    <t>Figure 6a'</t>
  </si>
  <si>
    <t>Polarity angle</t>
  </si>
  <si>
    <t>Polarity angle (Degree)</t>
  </si>
  <si>
    <t>Figure 6g</t>
  </si>
  <si>
    <t>Figure 6h</t>
  </si>
  <si>
    <t>Figure 7b</t>
  </si>
  <si>
    <t>Figure 7b'</t>
  </si>
  <si>
    <t>Minutes</t>
  </si>
  <si>
    <t>Extending junction</t>
  </si>
  <si>
    <t>Persisting junction</t>
  </si>
  <si>
    <t>Sliding</t>
  </si>
  <si>
    <t>Figure 7e</t>
  </si>
  <si>
    <t xml:space="preserve">Change in Fz stability (%) </t>
  </si>
  <si>
    <t>Figure 7f</t>
  </si>
  <si>
    <t>Change in length (%)</t>
  </si>
  <si>
    <t>Change in Fz stability (%)</t>
  </si>
  <si>
    <t>% change in junction length vs % change in Fz stability</t>
  </si>
  <si>
    <t>Figure 7g</t>
  </si>
  <si>
    <t>Figure 7h</t>
  </si>
  <si>
    <t>Change in Fz density (%)</t>
  </si>
  <si>
    <t>Fz::mKate</t>
  </si>
  <si>
    <t>Fz::sfGFP</t>
  </si>
  <si>
    <t>Figure 7i</t>
  </si>
  <si>
    <t>Figure 7j</t>
  </si>
  <si>
    <t>Change in Fmi density (%)</t>
  </si>
  <si>
    <t>Figure 7k</t>
  </si>
  <si>
    <t>Figure 8b</t>
  </si>
  <si>
    <t>Control WT</t>
  </si>
  <si>
    <t>p120ctn</t>
  </si>
  <si>
    <t>Figure 8c</t>
  </si>
  <si>
    <t>FRAP</t>
  </si>
  <si>
    <t>time(s)</t>
  </si>
  <si>
    <t>Figure 8d'</t>
  </si>
  <si>
    <t>Figure 8e</t>
  </si>
  <si>
    <t>Control Fz::EGFP/+</t>
  </si>
  <si>
    <t>Severed Fz::EGFP/+</t>
  </si>
  <si>
    <r>
      <rPr>
        <b/>
        <i/>
        <sz val="12"/>
        <rFont val="Arial"/>
        <family val="2"/>
      </rPr>
      <t>p120ctn</t>
    </r>
    <r>
      <rPr>
        <b/>
        <sz val="12"/>
        <rFont val="Arial"/>
        <family val="2"/>
      </rPr>
      <t xml:space="preserve"> Fz::EGFP/+</t>
    </r>
  </si>
  <si>
    <r>
      <t xml:space="preserve">Severed </t>
    </r>
    <r>
      <rPr>
        <b/>
        <i/>
        <sz val="12"/>
        <rFont val="Arial"/>
        <family val="2"/>
      </rPr>
      <t>p120ctn</t>
    </r>
    <r>
      <rPr>
        <b/>
        <sz val="12"/>
        <rFont val="Arial"/>
        <family val="2"/>
      </rPr>
      <t xml:space="preserve"> Fz::EGFP/+</t>
    </r>
  </si>
  <si>
    <t>% change in junction length during sliding</t>
  </si>
  <si>
    <t>Junction shortening</t>
  </si>
  <si>
    <t>% Change in junction length</t>
  </si>
  <si>
    <t>Junction extension</t>
  </si>
  <si>
    <t>Normalised Fz density</t>
  </si>
  <si>
    <t>Figure 7c</t>
  </si>
  <si>
    <t>Percentage change in junction length</t>
  </si>
  <si>
    <t>WT proximal</t>
  </si>
  <si>
    <t>WT distal vertical</t>
  </si>
  <si>
    <t>WT distal horizontal</t>
  </si>
  <si>
    <t>WT proximal vertical</t>
  </si>
  <si>
    <t>WT proximal horizontal</t>
  </si>
  <si>
    <t>Horizontal junctions</t>
  </si>
  <si>
    <t>Vertical junctions</t>
  </si>
  <si>
    <t>Time [mins post-T1 transition]</t>
  </si>
  <si>
    <t>Figure 3f</t>
  </si>
  <si>
    <r>
      <rPr>
        <b/>
        <i/>
        <sz val="12"/>
        <rFont val="Arial"/>
        <family val="2"/>
      </rPr>
      <t>dpy-RNAi</t>
    </r>
    <r>
      <rPr>
        <b/>
        <sz val="12"/>
        <rFont val="Arial"/>
        <family val="2"/>
      </rPr>
      <t xml:space="preserve"> vertical</t>
    </r>
  </si>
  <si>
    <r>
      <rPr>
        <b/>
        <i/>
        <sz val="12"/>
        <rFont val="Arial"/>
        <family val="2"/>
      </rPr>
      <t>dpy-RNAi</t>
    </r>
    <r>
      <rPr>
        <b/>
        <sz val="12"/>
        <rFont val="Arial"/>
        <family val="2"/>
      </rPr>
      <t xml:space="preserve"> horizontal</t>
    </r>
  </si>
  <si>
    <t>WT distal</t>
  </si>
  <si>
    <t>Supp Figure 1c</t>
  </si>
  <si>
    <t>Figure 2i</t>
  </si>
  <si>
    <t>WT angle</t>
  </si>
  <si>
    <r>
      <rPr>
        <b/>
        <i/>
        <sz val="12"/>
        <color theme="1"/>
        <rFont val="Arial"/>
        <family val="2"/>
      </rPr>
      <t>dpy-RNAi</t>
    </r>
    <r>
      <rPr>
        <b/>
        <sz val="12"/>
        <color theme="1"/>
        <rFont val="Arial"/>
        <family val="2"/>
      </rPr>
      <t xml:space="preserve"> angle</t>
    </r>
  </si>
  <si>
    <t>24 hAPF</t>
  </si>
  <si>
    <t>28 hAPF</t>
  </si>
  <si>
    <t>32 hAPF</t>
  </si>
  <si>
    <t>Sqh::3xmKate WT Distal</t>
  </si>
  <si>
    <t>Fz::EGFP  WT Distal</t>
  </si>
  <si>
    <t>Sqh::3xmKate WT Proximal</t>
  </si>
  <si>
    <t>Fz::EGFP  WT Proximal</t>
  </si>
  <si>
    <t>Supp Figure 1e</t>
  </si>
  <si>
    <t>Polarity magnitude</t>
  </si>
  <si>
    <t>time/regions</t>
  </si>
  <si>
    <t>Fz FRAP</t>
  </si>
  <si>
    <t>Time in seconds</t>
  </si>
  <si>
    <t>WT Proximal 24 hAPF</t>
  </si>
  <si>
    <t>WT Proximal 32 hAPF</t>
  </si>
  <si>
    <t>Supp Figure 2a'</t>
  </si>
  <si>
    <t>Average cell area</t>
  </si>
  <si>
    <t>Control wing</t>
  </si>
  <si>
    <t>Time/Condition</t>
  </si>
  <si>
    <t>Supp Figure 2c'</t>
  </si>
  <si>
    <t>Polarity angle Fz</t>
  </si>
  <si>
    <t>L2</t>
  </si>
  <si>
    <t>WT L4</t>
  </si>
  <si>
    <t>WT L2</t>
  </si>
  <si>
    <t>Supp Figure 2d'</t>
  </si>
  <si>
    <r>
      <rPr>
        <b/>
        <i/>
        <sz val="12"/>
        <color theme="1"/>
        <rFont val="Arial"/>
        <family val="2"/>
      </rPr>
      <t xml:space="preserve">dpy-RNAi </t>
    </r>
    <r>
      <rPr>
        <b/>
        <sz val="12"/>
        <color theme="1"/>
        <rFont val="Arial"/>
        <family val="2"/>
      </rPr>
      <t>L2</t>
    </r>
  </si>
  <si>
    <r>
      <rPr>
        <b/>
        <i/>
        <sz val="12"/>
        <color theme="1"/>
        <rFont val="Arial"/>
        <family val="2"/>
      </rPr>
      <t>dpy-RNAi</t>
    </r>
    <r>
      <rPr>
        <b/>
        <sz val="12"/>
        <color theme="1"/>
        <rFont val="Arial"/>
        <family val="2"/>
      </rPr>
      <t xml:space="preserve"> L5</t>
    </r>
  </si>
  <si>
    <r>
      <rPr>
        <b/>
        <i/>
        <sz val="12"/>
        <color theme="1"/>
        <rFont val="Arial"/>
        <family val="2"/>
      </rPr>
      <t xml:space="preserve">dpy-RNAi </t>
    </r>
    <r>
      <rPr>
        <b/>
        <sz val="12"/>
        <color theme="1"/>
        <rFont val="Arial"/>
        <family val="2"/>
      </rPr>
      <t>L4</t>
    </r>
  </si>
  <si>
    <t>Supp Figure 3b</t>
  </si>
  <si>
    <t>Supp Figure 3c</t>
  </si>
  <si>
    <t>Supp Figure 4b</t>
  </si>
  <si>
    <t>Shear rates from triangulation method</t>
  </si>
  <si>
    <t>Supp Figure 4f</t>
  </si>
  <si>
    <t>Supp Figure 4g</t>
  </si>
  <si>
    <t>Velocity gradient</t>
  </si>
  <si>
    <t>Change in Fz stability (horizontal)</t>
  </si>
  <si>
    <t>Velocity gradient vs change in Fz stability (horizontal)</t>
  </si>
  <si>
    <t>Velocity gradient vs change in Fz stability (vertical)</t>
  </si>
  <si>
    <t>Change in Fz stability (vertical)</t>
  </si>
  <si>
    <t>Supp Figure 4h</t>
  </si>
  <si>
    <t>Supp Figure 4h'</t>
  </si>
  <si>
    <t>dyVy</t>
  </si>
  <si>
    <t>dxVx</t>
  </si>
  <si>
    <t>Supp Figure 5f</t>
  </si>
  <si>
    <t>dxVy</t>
  </si>
  <si>
    <t>Supp Figure 5g</t>
  </si>
  <si>
    <t>Supp Figure 5h</t>
  </si>
  <si>
    <t>Supp Figure 6d</t>
  </si>
  <si>
    <t>﻿Instantaneous velocityx gradient and cell eccentricity</t>
  </si>
  <si>
    <t>Cell eccentricity</t>
  </si>
  <si>
    <t>28:00:00.000</t>
  </si>
  <si>
    <t>28:15:00.000</t>
  </si>
  <si>
    <t>28:30:00.000</t>
  </si>
  <si>
    <t>28:45:00.000</t>
  </si>
  <si>
    <t>29:00:00.000</t>
  </si>
  <si>
    <t>29:15:00.000</t>
  </si>
  <si>
    <t>29:30:00.000</t>
  </si>
  <si>
    <t>29:45:00.000</t>
  </si>
  <si>
    <t>Supp Figure 6d'</t>
  </si>
  <si>
    <t>Time [hAPF]</t>
  </si>
  <si>
    <t>Supp Figure 6e</t>
  </si>
  <si>
    <t>Supp Figure 6f</t>
  </si>
  <si>
    <t>Pre ab</t>
  </si>
  <si>
    <t>Post ab</t>
  </si>
  <si>
    <t>Supp Figure 6g</t>
  </si>
  <si>
    <t>Frequency of T1 transition</t>
  </si>
  <si>
    <t>Supp Figure 6g'</t>
  </si>
  <si>
    <t>Supp Figure 6h</t>
  </si>
  <si>
    <t>dyVx</t>
  </si>
  <si>
    <t>Supp Figure 7a</t>
  </si>
  <si>
    <t>% change in E-Cad density</t>
  </si>
  <si>
    <t>Control junctions</t>
  </si>
  <si>
    <t>Sliding junctions</t>
  </si>
  <si>
    <t>Supp Figure 7b</t>
  </si>
  <si>
    <t>% change in E-cad density vs % change in junction length</t>
  </si>
  <si>
    <t>Supp Figure 7c</t>
  </si>
  <si>
    <t>Change in length</t>
  </si>
  <si>
    <t>Change in density</t>
  </si>
  <si>
    <t>Supp Figure 7d</t>
  </si>
  <si>
    <t>34 hAPF</t>
  </si>
  <si>
    <t>Supp Figure 7e'</t>
  </si>
  <si>
    <t>Supp Figure 6b</t>
  </si>
  <si>
    <t>Time after ablation [mins]</t>
  </si>
  <si>
    <t>Polarity angle (degree)</t>
  </si>
  <si>
    <t>Horizontal junction</t>
  </si>
  <si>
    <t>Vertical junction</t>
  </si>
  <si>
    <t>Vertical 24-28 hAPF</t>
  </si>
  <si>
    <t>Time</t>
  </si>
  <si>
    <t>Horizontal 24-28 hAPF</t>
  </si>
  <si>
    <t>Vertical 28-32 hAPF</t>
  </si>
  <si>
    <t>Horizontal 28-32 hAPF</t>
  </si>
  <si>
    <t>change in Fz density wt early vs late</t>
  </si>
  <si>
    <t>Average polarity magnitude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</si>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</sst>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color rgb="FF0000FF"/>
      <name val="Arial"/>
      <family val="2"/>
    </font>
    <font>
      <sz val="11"/>
      <name val="Arial"/>
      <family val="2"/>
    </font>
    <font>
      <b/>
      <sz val="12"/>
      <color theme="1"/>
      <name val="Aptos Narrow"/>
      <family val="2"/>
      <scheme val="minor"/>
    </font>
    <font>
      <b/>
      <i/>
      <sz val="12"/>
      <name val="Arial"/>
      <family val="2"/>
    </font>
    <font>
      <i/>
      <sz val="12"/>
      <name val="Arial"/>
      <family val="2"/>
    </font>
    <font>
      <sz val="20"/>
      <name val="Arial"/>
      <family val="2"/>
    </font>
    <font>
      <i/>
      <sz val="20"/>
      <color rgb="FF0000FF"/>
      <name val="Arial"/>
      <family val="2"/>
    </font>
    <font>
      <b/>
      <i/>
      <sz val="12"/>
      <color theme="1"/>
      <name val="Arial"/>
      <family val="2"/>
    </font>
    <font>
      <sz val="8"/>
      <name val="Arial"/>
      <family val="2"/>
    </font>
    <font>
      <i/>
      <sz val="11"/>
      <color rgb="FF0000FF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1"/>
      <name val="Arial"/>
      <family val="2"/>
    </font>
    <font>
      <sz val="11"/>
      <color theme="1"/>
      <name val="Arial"/>
      <family val="2"/>
    </font>
    <font>
      <sz val="10"/>
      <color theme="1"/>
      <name val="Liberation Sans"/>
    </font>
    <font>
      <b/>
      <sz val="10"/>
      <color theme="1"/>
      <name val="Liberation Sans"/>
    </font>
    <font>
      <b/>
      <i/>
      <sz val="11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10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9" fillId="0" borderId="0" xfId="0" applyFont="1"/>
    <xf numFmtId="0" fontId="20" fillId="0" borderId="0" xfId="0" applyFont="1"/>
    <xf numFmtId="0" fontId="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6" fillId="4" borderId="0" xfId="0" applyFont="1" applyFill="1"/>
    <xf numFmtId="0" fontId="6" fillId="3" borderId="0" xfId="0" applyFont="1" applyFill="1"/>
    <xf numFmtId="0" fontId="6" fillId="5" borderId="0" xfId="0" applyFont="1" applyFill="1"/>
    <xf numFmtId="0" fontId="17" fillId="0" borderId="0" xfId="0" applyFont="1"/>
    <xf numFmtId="0" fontId="0" fillId="0" borderId="0" xfId="0" applyAlignment="1">
      <alignment horizontal="right"/>
    </xf>
    <xf numFmtId="0" fontId="23" fillId="0" borderId="0" xfId="0" applyFont="1"/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2" fillId="0" borderId="0" xfId="0" applyFont="1"/>
    <xf numFmtId="0" fontId="10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6F46C-CAAF-8C49-9250-361D84293FE4}">
  <dimension ref="A1:P61"/>
  <sheetViews>
    <sheetView workbookViewId="0">
      <selection activeCell="K6" sqref="K6"/>
    </sheetView>
  </sheetViews>
  <sheetFormatPr baseColWidth="10" defaultRowHeight="16"/>
  <sheetData>
    <row r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6">
      <c r="A2" s="4" t="s">
        <v>235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6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>
      <c r="A4" s="3" t="s">
        <v>5</v>
      </c>
      <c r="B4" s="55" t="s">
        <v>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>
      <c r="A5" s="8">
        <v>24</v>
      </c>
      <c r="B5" s="6">
        <v>0.24707000000000001</v>
      </c>
      <c r="C5" s="6">
        <v>0.26307999999999998</v>
      </c>
      <c r="D5" s="6">
        <v>0.23372000000000001</v>
      </c>
      <c r="E5" s="6">
        <v>0.25035000000000002</v>
      </c>
      <c r="F5" s="6">
        <v>0.26462000000000002</v>
      </c>
      <c r="G5" s="6">
        <v>0.25480999999999998</v>
      </c>
      <c r="H5" s="6">
        <v>0.31677</v>
      </c>
      <c r="I5" s="6">
        <v>0.22675999999999999</v>
      </c>
      <c r="J5" s="6">
        <v>0.26885999999999999</v>
      </c>
      <c r="K5" s="6">
        <v>0.28882999999999998</v>
      </c>
      <c r="L5" s="4"/>
      <c r="M5" s="6"/>
      <c r="N5" s="6"/>
    </row>
    <row r="6" spans="1:16">
      <c r="A6" s="8">
        <v>28</v>
      </c>
      <c r="B6" s="6">
        <v>0.3518</v>
      </c>
      <c r="C6" s="6">
        <v>0.26776</v>
      </c>
      <c r="D6" s="6">
        <v>0.28350999999999998</v>
      </c>
      <c r="E6" s="6">
        <v>0.29470000000000002</v>
      </c>
      <c r="F6" s="6">
        <v>0.33883000000000002</v>
      </c>
      <c r="G6" s="6">
        <v>0.32904</v>
      </c>
      <c r="H6" s="6">
        <v>0.31962000000000002</v>
      </c>
      <c r="I6" s="6">
        <v>0.31352000000000002</v>
      </c>
      <c r="J6" s="6">
        <v>0.30492999999999998</v>
      </c>
      <c r="K6" s="6">
        <v>0.31296000000000002</v>
      </c>
      <c r="L6" s="6"/>
      <c r="M6" s="6"/>
      <c r="N6" s="6"/>
    </row>
    <row r="7" spans="1:16">
      <c r="A7" s="8">
        <v>32</v>
      </c>
      <c r="B7" s="6">
        <v>0.4042</v>
      </c>
      <c r="C7" s="6">
        <v>0.34527000000000002</v>
      </c>
      <c r="D7" s="6">
        <v>0.40833000000000003</v>
      </c>
      <c r="E7" s="6">
        <v>0.38707999999999998</v>
      </c>
      <c r="F7" s="6">
        <v>0.44594</v>
      </c>
      <c r="G7" s="6">
        <v>0.39150000000000001</v>
      </c>
      <c r="H7" s="6">
        <v>0.36699999999999999</v>
      </c>
      <c r="I7" s="6">
        <v>0.35354000000000002</v>
      </c>
      <c r="J7" s="6">
        <v>0.37778</v>
      </c>
      <c r="K7" s="6">
        <v>0.46117000000000002</v>
      </c>
      <c r="L7" s="6">
        <v>0.35987999999999998</v>
      </c>
      <c r="M7" s="6">
        <v>0.36376999999999998</v>
      </c>
      <c r="N7" s="6">
        <v>0.37668000000000001</v>
      </c>
    </row>
    <row r="8" spans="1:16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6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6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6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6">
      <c r="A12" s="7" t="s">
        <v>6</v>
      </c>
      <c r="B12" s="55" t="s">
        <v>4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1:16">
      <c r="A13" s="8">
        <v>24</v>
      </c>
      <c r="B13" s="6">
        <v>0.23943999999999999</v>
      </c>
      <c r="C13" s="6">
        <v>0.23002</v>
      </c>
      <c r="D13" s="6">
        <v>0.21825</v>
      </c>
      <c r="E13" s="6">
        <v>0.23238</v>
      </c>
      <c r="F13" s="6">
        <v>0.21826000000000001</v>
      </c>
      <c r="G13" s="6">
        <v>0.23504</v>
      </c>
      <c r="H13" s="6">
        <v>0.24002999999999999</v>
      </c>
      <c r="I13" s="6">
        <v>0.25052000000000002</v>
      </c>
      <c r="J13" s="6">
        <v>0.27111000000000002</v>
      </c>
      <c r="K13" s="6">
        <v>0.22445000000000001</v>
      </c>
      <c r="L13" s="6"/>
      <c r="M13" s="6"/>
      <c r="N13" s="6"/>
    </row>
    <row r="14" spans="1:16">
      <c r="A14" s="8">
        <v>28</v>
      </c>
      <c r="B14" s="6">
        <v>0.13736999999999999</v>
      </c>
      <c r="C14" s="6">
        <v>0.16829</v>
      </c>
      <c r="D14" s="6">
        <v>0.16730999999999999</v>
      </c>
      <c r="E14" s="6">
        <v>0.16650000000000001</v>
      </c>
      <c r="F14" s="6">
        <v>0.16644999999999999</v>
      </c>
      <c r="G14" s="6">
        <v>0.19552</v>
      </c>
      <c r="H14" s="6">
        <v>0.20582</v>
      </c>
      <c r="I14" s="6">
        <v>0.16969000000000001</v>
      </c>
      <c r="J14" s="6">
        <v>0.18584999999999999</v>
      </c>
      <c r="K14" s="6">
        <v>0.15809000000000001</v>
      </c>
      <c r="L14" s="6"/>
      <c r="M14" s="6"/>
      <c r="N14" s="6"/>
    </row>
    <row r="15" spans="1:16">
      <c r="A15" s="8">
        <v>32</v>
      </c>
      <c r="B15" s="6">
        <v>0.15357999999999999</v>
      </c>
      <c r="C15" s="6">
        <v>0.13986000000000001</v>
      </c>
      <c r="D15" s="6">
        <v>0.13214000000000001</v>
      </c>
      <c r="E15" s="6">
        <v>0.11228</v>
      </c>
      <c r="F15" s="6">
        <v>0.11899999999999999</v>
      </c>
      <c r="G15" s="6">
        <v>0.1227</v>
      </c>
      <c r="H15" s="6">
        <v>0.12459000000000001</v>
      </c>
      <c r="I15" s="6">
        <v>0.13406999999999999</v>
      </c>
      <c r="J15" s="6">
        <v>0.13866000000000001</v>
      </c>
      <c r="K15" s="6">
        <v>0.1638</v>
      </c>
      <c r="L15" s="6"/>
      <c r="M15" s="6"/>
      <c r="N15" s="6"/>
    </row>
    <row r="16" spans="1: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9" spans="1:14">
      <c r="A29" s="1"/>
    </row>
    <row r="40" spans="1:1">
      <c r="A40" s="1"/>
    </row>
    <row r="49" spans="1:1">
      <c r="A49" s="1"/>
    </row>
    <row r="61" spans="1:1">
      <c r="A61" s="2"/>
    </row>
  </sheetData>
  <mergeCells count="2">
    <mergeCell ref="B4:P4"/>
    <mergeCell ref="B12:P12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3430F-5C1F-304A-91B4-D16805D89B95}">
  <dimension ref="A1:P15"/>
  <sheetViews>
    <sheetView workbookViewId="0">
      <selection activeCell="G5" sqref="G5"/>
    </sheetView>
  </sheetViews>
  <sheetFormatPr baseColWidth="10" defaultRowHeight="16"/>
  <cols>
    <col min="1" max="1" width="26.1640625" bestFit="1" customWidth="1"/>
  </cols>
  <sheetData>
    <row r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4" t="s">
        <v>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3" t="s">
        <v>9</v>
      </c>
      <c r="B4" s="55" t="s">
        <v>11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>
      <c r="A5" s="8">
        <v>24</v>
      </c>
      <c r="B5" s="6">
        <v>0.75606924900000005</v>
      </c>
      <c r="C5" s="6">
        <v>0.71329949599999998</v>
      </c>
      <c r="D5" s="6">
        <v>0.695726132</v>
      </c>
      <c r="E5" s="6">
        <v>0.74248062299999995</v>
      </c>
      <c r="F5" s="6">
        <v>0.71814391099999997</v>
      </c>
      <c r="G5" s="6">
        <v>0.66320961501684395</v>
      </c>
      <c r="H5" s="4"/>
      <c r="I5" s="9"/>
      <c r="J5" s="4"/>
      <c r="K5" s="6"/>
      <c r="L5" s="6"/>
      <c r="M5" s="6"/>
      <c r="N5" s="6"/>
      <c r="O5" s="6"/>
      <c r="P5" s="6"/>
    </row>
    <row r="6" spans="1:16">
      <c r="A6" s="8">
        <v>28</v>
      </c>
      <c r="B6" s="6">
        <v>0.72364825399999999</v>
      </c>
      <c r="C6" s="6">
        <v>0.73136213400000005</v>
      </c>
      <c r="D6" s="6">
        <v>0.71134475799999997</v>
      </c>
      <c r="E6" s="6">
        <v>0.77533528979999999</v>
      </c>
      <c r="F6" s="6">
        <v>0.75014000000000003</v>
      </c>
      <c r="G6" s="4">
        <v>0.71743000000000001</v>
      </c>
      <c r="H6" s="4">
        <v>0.75924999999999998</v>
      </c>
      <c r="I6" s="4"/>
      <c r="J6" s="4"/>
      <c r="K6" s="6"/>
      <c r="L6" s="6"/>
      <c r="M6" s="6"/>
      <c r="N6" s="6"/>
      <c r="O6" s="6"/>
      <c r="P6" s="6"/>
    </row>
    <row r="7" spans="1:16">
      <c r="A7" s="8">
        <v>32</v>
      </c>
      <c r="B7" s="6">
        <v>0.74623057299999995</v>
      </c>
      <c r="C7" s="6">
        <v>0.81159841600000004</v>
      </c>
      <c r="D7" s="6">
        <v>0.76633722599999998</v>
      </c>
      <c r="E7" s="6">
        <v>0.72476749600000001</v>
      </c>
      <c r="F7" s="6">
        <v>0.78379217999999995</v>
      </c>
      <c r="G7" s="6">
        <v>0.80899147999999999</v>
      </c>
      <c r="H7" s="6">
        <v>0.82221090699999999</v>
      </c>
      <c r="I7" s="4"/>
      <c r="J7" s="4"/>
      <c r="K7" s="6"/>
      <c r="L7" s="6"/>
      <c r="M7" s="6"/>
      <c r="N7" s="6"/>
      <c r="O7" s="6"/>
      <c r="P7" s="6"/>
    </row>
    <row r="8" spans="1:1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2" spans="1:16">
      <c r="A12" s="3" t="s">
        <v>8</v>
      </c>
      <c r="B12" s="55" t="s">
        <v>12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1:16">
      <c r="A13" s="8">
        <v>24</v>
      </c>
      <c r="B13" s="6">
        <v>0.14499999999999999</v>
      </c>
      <c r="C13" s="6">
        <v>9.4570000000000001E-2</v>
      </c>
      <c r="D13" s="6">
        <v>0.11133999999999999</v>
      </c>
      <c r="E13" s="6">
        <v>0.1158</v>
      </c>
      <c r="F13" s="6">
        <v>5.5599999999999997E-2</v>
      </c>
      <c r="G13" s="6">
        <v>0.15783</v>
      </c>
      <c r="H13" s="6"/>
      <c r="I13" s="6"/>
      <c r="J13" s="6"/>
      <c r="K13" s="6"/>
      <c r="L13" s="6"/>
      <c r="M13" s="6"/>
      <c r="N13" s="6"/>
      <c r="O13" s="6"/>
      <c r="P13" s="6"/>
    </row>
    <row r="14" spans="1:16">
      <c r="A14" s="8">
        <v>28</v>
      </c>
      <c r="B14" s="6">
        <v>5.3249999999999999E-2</v>
      </c>
      <c r="C14" s="6">
        <v>4.2349999999999999E-2</v>
      </c>
      <c r="D14" s="6">
        <v>8.5599999999999996E-2</v>
      </c>
      <c r="E14" s="6">
        <v>3.4200000000000001E-2</v>
      </c>
      <c r="F14" s="6">
        <v>5.6000000000000001E-2</v>
      </c>
      <c r="G14" s="6">
        <v>4.4659999999999998E-2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>
      <c r="A15" s="8">
        <v>32</v>
      </c>
      <c r="B15" s="6">
        <v>6.1507267044048797E-2</v>
      </c>
      <c r="C15" s="6">
        <v>1.9002184524045701E-2</v>
      </c>
      <c r="D15" s="6">
        <v>2.9869682703261499E-2</v>
      </c>
      <c r="E15" s="6">
        <v>1.77351616026469E-2</v>
      </c>
      <c r="F15" s="6">
        <v>1.33358217722848E-2</v>
      </c>
      <c r="G15" s="6">
        <v>2.1232382353712199E-2</v>
      </c>
      <c r="H15" s="6"/>
      <c r="I15" s="6"/>
      <c r="J15" s="6"/>
      <c r="K15" s="6"/>
      <c r="L15" s="6"/>
      <c r="M15" s="6"/>
      <c r="N15" s="6"/>
      <c r="O15" s="6"/>
      <c r="P15" s="6"/>
    </row>
  </sheetData>
  <mergeCells count="2">
    <mergeCell ref="B4:P4"/>
    <mergeCell ref="B12:P12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6BF2D-9F01-D14C-A7E1-7273664AB656}">
  <dimension ref="A1:P19"/>
  <sheetViews>
    <sheetView workbookViewId="0">
      <selection activeCell="I15" sqref="I15"/>
    </sheetView>
  </sheetViews>
  <sheetFormatPr baseColWidth="10" defaultRowHeight="16"/>
  <cols>
    <col min="1" max="1" width="26" style="4" bestFit="1" customWidth="1"/>
    <col min="2" max="16384" width="10.83203125" style="4"/>
  </cols>
  <sheetData>
    <row r="1" spans="1:16">
      <c r="A1" s="3" t="s">
        <v>1</v>
      </c>
    </row>
    <row r="2" spans="1:16">
      <c r="A2" s="4" t="s">
        <v>13</v>
      </c>
    </row>
    <row r="4" spans="1:16">
      <c r="A4" s="3" t="s">
        <v>14</v>
      </c>
      <c r="B4" s="55" t="s">
        <v>16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>
      <c r="A5" s="8">
        <v>24</v>
      </c>
      <c r="B5" s="6">
        <v>0.23943999999999999</v>
      </c>
      <c r="C5" s="6">
        <v>0.23002</v>
      </c>
      <c r="D5" s="6">
        <v>0.23238</v>
      </c>
      <c r="E5" s="6">
        <v>0.21826000000000001</v>
      </c>
      <c r="F5" s="6">
        <v>0.23504</v>
      </c>
      <c r="G5" s="6">
        <v>0.24002999999999999</v>
      </c>
      <c r="H5" s="6">
        <v>0.25052000000000002</v>
      </c>
      <c r="I5" s="6">
        <v>0.21729999999999999</v>
      </c>
      <c r="J5" s="6">
        <v>0.27</v>
      </c>
      <c r="N5" s="6"/>
      <c r="O5" s="6"/>
      <c r="P5" s="6"/>
    </row>
    <row r="6" spans="1:16">
      <c r="A6" s="8">
        <v>28</v>
      </c>
      <c r="B6" s="6">
        <v>0.13736999999999999</v>
      </c>
      <c r="C6" s="6">
        <v>0.16829</v>
      </c>
      <c r="D6" s="6">
        <v>0.16730999999999999</v>
      </c>
      <c r="E6" s="6">
        <v>0.16650000000000001</v>
      </c>
      <c r="F6" s="6">
        <v>0.16644999999999999</v>
      </c>
      <c r="G6" s="6">
        <v>0.19552</v>
      </c>
      <c r="H6" s="6">
        <v>0.20582</v>
      </c>
      <c r="I6" s="6">
        <v>0.16969000000000001</v>
      </c>
      <c r="J6" s="6">
        <v>0.17</v>
      </c>
      <c r="O6" s="6"/>
      <c r="P6" s="6"/>
    </row>
    <row r="7" spans="1:16">
      <c r="A7" s="8">
        <v>32</v>
      </c>
      <c r="B7" s="6">
        <v>0.15357999999999999</v>
      </c>
      <c r="C7" s="6">
        <v>0.13986000000000001</v>
      </c>
      <c r="D7" s="6">
        <v>0.13214000000000001</v>
      </c>
      <c r="E7" s="6">
        <v>0.1227</v>
      </c>
      <c r="F7" s="6">
        <v>0.12459000000000001</v>
      </c>
      <c r="G7" s="6">
        <v>0.13406999999999999</v>
      </c>
      <c r="H7" s="6">
        <v>0.13866000000000001</v>
      </c>
      <c r="I7" s="6">
        <v>0.1638</v>
      </c>
      <c r="J7" s="6"/>
      <c r="O7" s="6"/>
      <c r="P7" s="6"/>
    </row>
    <row r="8" spans="1:16">
      <c r="B8" s="6"/>
      <c r="C8" s="6"/>
      <c r="D8" s="6"/>
      <c r="E8" s="6"/>
      <c r="F8" s="6"/>
      <c r="G8" s="6"/>
      <c r="H8" s="6"/>
      <c r="I8" s="6"/>
      <c r="J8" s="6"/>
    </row>
    <row r="12" spans="1:16">
      <c r="A12" s="3" t="s">
        <v>15</v>
      </c>
      <c r="B12" s="55" t="s">
        <v>17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1:16">
      <c r="A13" s="8">
        <v>24</v>
      </c>
      <c r="B13" s="6">
        <v>0.21132000000000001</v>
      </c>
      <c r="C13" s="6">
        <v>0.21010000000000001</v>
      </c>
      <c r="D13" s="6">
        <v>0.21496000000000001</v>
      </c>
      <c r="E13" s="6">
        <v>0.17918999999999999</v>
      </c>
      <c r="F13" s="6">
        <v>0.20979999999999999</v>
      </c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>
      <c r="A14" s="8">
        <v>28</v>
      </c>
      <c r="B14" s="6">
        <v>0.12402000000000001</v>
      </c>
      <c r="C14" s="6">
        <v>0.11545999999999999</v>
      </c>
      <c r="D14" s="6">
        <v>0.13478000000000001</v>
      </c>
      <c r="E14" s="6">
        <v>0.14069000000000001</v>
      </c>
      <c r="F14" s="6">
        <v>0.16900000000000001</v>
      </c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>
      <c r="A15" s="8">
        <v>32</v>
      </c>
      <c r="B15" s="6">
        <v>0.11452</v>
      </c>
      <c r="C15" s="6">
        <v>0.12981000000000001</v>
      </c>
      <c r="D15" s="6">
        <v>0.12095</v>
      </c>
      <c r="E15" s="6">
        <v>0.13911999999999999</v>
      </c>
      <c r="F15" s="6">
        <v>0.11081000000000001</v>
      </c>
      <c r="G15" s="6">
        <v>0.12984999999999999</v>
      </c>
      <c r="H15" s="6">
        <v>0.13114000000000001</v>
      </c>
      <c r="I15" s="6">
        <v>0.13400000000000001</v>
      </c>
      <c r="J15" s="6"/>
      <c r="K15" s="6"/>
      <c r="L15" s="6"/>
      <c r="M15" s="6"/>
      <c r="N15" s="6"/>
      <c r="O15" s="6"/>
      <c r="P15" s="6"/>
    </row>
    <row r="16" spans="1:16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2:16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2:16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2:16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</sheetData>
  <mergeCells count="2">
    <mergeCell ref="B4:P4"/>
    <mergeCell ref="B12:P12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1763-E1BC-A94A-8A50-7E09E11566BB}">
  <dimension ref="A1:Q25"/>
  <sheetViews>
    <sheetView zoomScaleNormal="100" workbookViewId="0">
      <selection activeCell="F16" sqref="F16"/>
    </sheetView>
  </sheetViews>
  <sheetFormatPr baseColWidth="10" defaultRowHeight="16"/>
  <cols>
    <col min="1" max="1" width="19.83203125" bestFit="1" customWidth="1"/>
    <col min="12" max="12" width="0.83203125" customWidth="1"/>
    <col min="13" max="13" width="10.83203125" customWidth="1"/>
    <col min="14" max="17" width="0.1640625" customWidth="1"/>
  </cols>
  <sheetData>
    <row r="1" spans="1:17">
      <c r="A1" s="1" t="s">
        <v>2</v>
      </c>
    </row>
    <row r="2" spans="1:17">
      <c r="A2" s="4" t="s">
        <v>18</v>
      </c>
    </row>
    <row r="4" spans="1:17">
      <c r="A4" s="3" t="s">
        <v>14</v>
      </c>
      <c r="C4" s="55" t="s">
        <v>16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>
      <c r="A5" s="8">
        <v>24</v>
      </c>
      <c r="B5" s="6">
        <v>0.45205000000000001</v>
      </c>
      <c r="C5" s="6">
        <v>0.43414999999999998</v>
      </c>
      <c r="D5" s="6">
        <v>0.51861000000000002</v>
      </c>
      <c r="E5" s="6">
        <v>0.35736000000000001</v>
      </c>
      <c r="F5" s="6">
        <v>0.5645</v>
      </c>
      <c r="G5" s="6">
        <v>0.39</v>
      </c>
    </row>
    <row r="6" spans="1:17">
      <c r="A6" s="8">
        <v>28</v>
      </c>
      <c r="B6" s="6">
        <v>0.26511000000000001</v>
      </c>
      <c r="C6" s="6">
        <v>0.27628999999999998</v>
      </c>
      <c r="D6" s="6">
        <v>0.29203000000000001</v>
      </c>
      <c r="E6" s="6">
        <v>0.27672000000000002</v>
      </c>
      <c r="F6" s="6">
        <v>0.28710999999999998</v>
      </c>
      <c r="G6" s="6">
        <v>0.26795999999999998</v>
      </c>
    </row>
    <row r="7" spans="1:17">
      <c r="A7" s="8">
        <v>32</v>
      </c>
      <c r="B7" s="6">
        <v>0.26024999999999998</v>
      </c>
      <c r="C7" s="6">
        <v>0.25964999999999999</v>
      </c>
      <c r="D7" s="6">
        <v>0.21095</v>
      </c>
      <c r="E7" s="6">
        <v>0.26053999999999999</v>
      </c>
      <c r="F7" s="6">
        <v>0.23169999999999999</v>
      </c>
      <c r="G7" s="6"/>
    </row>
    <row r="8" spans="1:17">
      <c r="A8" s="4"/>
    </row>
    <row r="9" spans="1:17">
      <c r="A9" s="4"/>
    </row>
    <row r="10" spans="1:17">
      <c r="A10" s="4"/>
    </row>
    <row r="11" spans="1:17">
      <c r="A11" s="4"/>
    </row>
    <row r="12" spans="1:17">
      <c r="A12" s="3" t="s">
        <v>15</v>
      </c>
      <c r="C12" s="55" t="s">
        <v>17</v>
      </c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</row>
    <row r="13" spans="1:17">
      <c r="A13" s="8">
        <v>24</v>
      </c>
      <c r="B13" s="10">
        <v>0.37672</v>
      </c>
      <c r="C13" s="10">
        <v>0.26728000000000002</v>
      </c>
      <c r="D13" s="10">
        <v>0.41149000000000002</v>
      </c>
      <c r="E13" s="10">
        <v>0.28297</v>
      </c>
      <c r="F13" s="10">
        <v>0.22886999999999999</v>
      </c>
      <c r="G13" s="10">
        <v>0.25622</v>
      </c>
      <c r="I13" s="10"/>
      <c r="J13" s="10"/>
      <c r="K13" s="10"/>
      <c r="L13" s="10"/>
      <c r="M13" s="10"/>
      <c r="N13" s="10"/>
      <c r="O13" s="10"/>
      <c r="P13" s="10"/>
      <c r="Q13" s="10"/>
    </row>
    <row r="14" spans="1:17">
      <c r="A14" s="8">
        <v>28</v>
      </c>
      <c r="B14" s="10">
        <v>0.26728000000000002</v>
      </c>
      <c r="C14" s="10">
        <v>0.21138999999999999</v>
      </c>
      <c r="D14" s="10">
        <v>0.20966000000000001</v>
      </c>
      <c r="E14" s="10">
        <v>0.21010999999999999</v>
      </c>
      <c r="F14" s="10">
        <v>0.18595999999999999</v>
      </c>
      <c r="G14" s="10">
        <v>0.19653000000000001</v>
      </c>
      <c r="K14" s="10"/>
      <c r="L14" s="10"/>
      <c r="M14" s="10"/>
      <c r="N14" s="10"/>
      <c r="O14" s="10"/>
      <c r="P14" s="10"/>
      <c r="Q14" s="10"/>
    </row>
    <row r="15" spans="1:17">
      <c r="A15" s="8">
        <v>32</v>
      </c>
      <c r="B15" s="10">
        <v>0.21002000000000001</v>
      </c>
      <c r="C15" s="10">
        <v>0.19747999999999999</v>
      </c>
      <c r="D15" s="10">
        <v>0.19800999999999999</v>
      </c>
      <c r="E15" s="10">
        <v>0.17552999999999999</v>
      </c>
      <c r="F15" s="10">
        <v>0.20857999999999999</v>
      </c>
      <c r="K15" s="10"/>
      <c r="L15" s="10"/>
      <c r="M15" s="10"/>
      <c r="N15" s="10"/>
      <c r="O15" s="10"/>
      <c r="P15" s="10"/>
      <c r="Q15" s="10"/>
    </row>
    <row r="20" spans="2:17">
      <c r="B20" s="11"/>
    </row>
    <row r="21" spans="2:17">
      <c r="B21" s="12"/>
      <c r="C21" s="10"/>
      <c r="D21" s="10"/>
      <c r="E21" s="10"/>
      <c r="L21" s="10"/>
      <c r="M21" s="10"/>
      <c r="N21" s="10"/>
      <c r="O21" s="10"/>
      <c r="P21" s="10"/>
      <c r="Q21" s="10"/>
    </row>
    <row r="22" spans="2:17">
      <c r="B22" s="12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spans="2:17">
      <c r="B23" s="12"/>
      <c r="C23" s="6"/>
      <c r="E23" s="6"/>
      <c r="L23" s="6"/>
      <c r="M23" s="6"/>
      <c r="N23" s="6"/>
      <c r="O23" s="6"/>
      <c r="P23" s="6"/>
      <c r="Q23" s="6"/>
    </row>
    <row r="24" spans="2:17">
      <c r="C24" s="6"/>
      <c r="E24" s="6"/>
      <c r="L24" s="6"/>
      <c r="M24" s="6"/>
      <c r="N24" s="6"/>
      <c r="O24" s="6"/>
      <c r="P24" s="6"/>
      <c r="Q24" s="6"/>
    </row>
    <row r="25" spans="2:17">
      <c r="C25" s="6"/>
      <c r="D25" s="6"/>
      <c r="E25" s="6"/>
      <c r="L25" s="6"/>
      <c r="M25" s="6"/>
      <c r="N25" s="6"/>
      <c r="O25" s="6"/>
      <c r="P25" s="6"/>
      <c r="Q25" s="6"/>
    </row>
  </sheetData>
  <mergeCells count="3">
    <mergeCell ref="C4:Q4"/>
    <mergeCell ref="C12:Q12"/>
    <mergeCell ref="C22:Q22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D27ED-1985-6840-9BEE-FB0CA8614F96}">
  <dimension ref="A1:C13"/>
  <sheetViews>
    <sheetView workbookViewId="0">
      <selection activeCell="B7" sqref="B7"/>
    </sheetView>
  </sheetViews>
  <sheetFormatPr baseColWidth="10" defaultRowHeight="16"/>
  <cols>
    <col min="2" max="2" width="13.1640625" bestFit="1" customWidth="1"/>
    <col min="3" max="3" width="10.5" bestFit="1" customWidth="1"/>
  </cols>
  <sheetData>
    <row r="1" spans="1:3">
      <c r="A1" s="3" t="s">
        <v>2</v>
      </c>
      <c r="B1" s="4"/>
      <c r="C1" s="4"/>
    </row>
    <row r="2" spans="1:3">
      <c r="A2" s="4" t="s">
        <v>19</v>
      </c>
      <c r="B2" s="4"/>
      <c r="C2" s="4"/>
    </row>
    <row r="3" spans="1:3">
      <c r="A3" s="4"/>
      <c r="B3" s="4"/>
      <c r="C3" s="4"/>
    </row>
    <row r="4" spans="1:3">
      <c r="A4" s="4"/>
      <c r="B4" s="4"/>
      <c r="C4" s="4"/>
    </row>
    <row r="5" spans="1:3">
      <c r="A5" s="4"/>
      <c r="B5" s="7" t="s">
        <v>16</v>
      </c>
      <c r="C5" s="7" t="s">
        <v>17</v>
      </c>
    </row>
    <row r="6" spans="1:3">
      <c r="A6" s="4"/>
      <c r="B6" s="6">
        <v>3.2710000000000003E-2</v>
      </c>
      <c r="C6" s="6">
        <v>0.15709000000000001</v>
      </c>
    </row>
    <row r="7" spans="1:3">
      <c r="A7" s="4"/>
      <c r="B7" s="6">
        <v>6.3839000000000007E-2</v>
      </c>
      <c r="C7" s="6">
        <v>9.3537999999999996E-2</v>
      </c>
    </row>
    <row r="8" spans="1:3">
      <c r="A8" s="4"/>
      <c r="B8" s="6">
        <v>4.4665000000000003E-2</v>
      </c>
      <c r="C8" s="6">
        <v>7.6188000000000006E-2</v>
      </c>
    </row>
    <row r="9" spans="1:3">
      <c r="A9" s="4"/>
      <c r="B9" s="6">
        <v>3.107E-2</v>
      </c>
      <c r="C9" s="6">
        <v>8.5039000000000003E-2</v>
      </c>
    </row>
    <row r="10" spans="1:3">
      <c r="A10" s="4"/>
      <c r="B10" s="6">
        <v>7.0037000000000002E-2</v>
      </c>
      <c r="C10" s="6">
        <v>0.11204</v>
      </c>
    </row>
    <row r="11" spans="1:3">
      <c r="A11" s="4"/>
      <c r="B11" s="6">
        <v>3.1490999999999998E-2</v>
      </c>
      <c r="C11" s="6">
        <v>8.1516000000000005E-2</v>
      </c>
    </row>
    <row r="12" spans="1:3">
      <c r="A12" s="4"/>
      <c r="B12" s="6">
        <v>6.8636000000000003E-2</v>
      </c>
      <c r="C12" s="6">
        <v>9.5471E-2</v>
      </c>
    </row>
    <row r="13" spans="1:3">
      <c r="A13" s="4"/>
      <c r="B13" s="4"/>
      <c r="C13" s="4"/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FC968-4EC5-8144-A343-1168F39B1A15}">
  <dimension ref="A1:P25"/>
  <sheetViews>
    <sheetView zoomScaleNormal="100" workbookViewId="0">
      <selection activeCell="B13" sqref="B13:J15"/>
    </sheetView>
  </sheetViews>
  <sheetFormatPr baseColWidth="10" defaultRowHeight="16"/>
  <cols>
    <col min="1" max="1" width="19" bestFit="1" customWidth="1"/>
  </cols>
  <sheetData>
    <row r="1" spans="1:16">
      <c r="A1" s="3" t="s">
        <v>20</v>
      </c>
    </row>
    <row r="2" spans="1:16">
      <c r="A2" s="4" t="s">
        <v>7</v>
      </c>
    </row>
    <row r="4" spans="1:16">
      <c r="A4" s="3" t="s">
        <v>14</v>
      </c>
      <c r="B4" s="55" t="s">
        <v>16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>
      <c r="A5" s="8">
        <v>24</v>
      </c>
      <c r="B5" s="6">
        <v>0.75606924900000005</v>
      </c>
      <c r="C5" s="6">
        <v>0.71329949599999998</v>
      </c>
      <c r="D5" s="6">
        <v>0.695726132</v>
      </c>
      <c r="E5" s="6">
        <v>0.74248062299999995</v>
      </c>
      <c r="F5" s="6">
        <v>0.71814391099999997</v>
      </c>
      <c r="G5" s="6">
        <v>0.66320961501684395</v>
      </c>
      <c r="H5" s="6">
        <v>0.76165000000000005</v>
      </c>
      <c r="I5" s="6">
        <v>0.72001999999999999</v>
      </c>
      <c r="J5" s="6">
        <v>0.68855999999999995</v>
      </c>
      <c r="L5" s="6"/>
      <c r="M5" s="6"/>
      <c r="N5" s="6"/>
      <c r="O5" s="6"/>
      <c r="P5" s="6"/>
    </row>
    <row r="6" spans="1:16">
      <c r="A6" s="8">
        <v>28</v>
      </c>
      <c r="B6" s="6">
        <v>0.72364825399999999</v>
      </c>
      <c r="C6" s="6">
        <v>0.73136213400000005</v>
      </c>
      <c r="D6" s="6">
        <v>0.71134475799999997</v>
      </c>
      <c r="E6" s="6">
        <v>0.77533528979999999</v>
      </c>
      <c r="F6" s="6">
        <v>0.75</v>
      </c>
      <c r="G6" s="6">
        <v>0.72824999999999995</v>
      </c>
      <c r="H6" s="6">
        <v>0.78205000000000002</v>
      </c>
      <c r="I6" s="6">
        <v>0.70159000000000005</v>
      </c>
      <c r="J6" s="6">
        <v>0.76000999999999996</v>
      </c>
      <c r="K6" s="6"/>
      <c r="L6" s="6"/>
      <c r="M6" s="6"/>
      <c r="N6" s="6"/>
      <c r="O6" s="6"/>
      <c r="P6" s="6"/>
    </row>
    <row r="7" spans="1:16">
      <c r="A7" s="8">
        <v>32</v>
      </c>
      <c r="B7" s="6">
        <v>0.74623057299999995</v>
      </c>
      <c r="C7" s="6">
        <v>0.81159841600000004</v>
      </c>
      <c r="D7" s="6">
        <v>0.76633722599999998</v>
      </c>
      <c r="E7" s="6">
        <v>0.72476749600000001</v>
      </c>
      <c r="F7" s="6">
        <v>0.78379217999999995</v>
      </c>
      <c r="G7" s="6">
        <v>0.80899147999999999</v>
      </c>
      <c r="H7" s="6">
        <v>0.82221090699999999</v>
      </c>
      <c r="I7" s="6">
        <v>0.75126000000000004</v>
      </c>
      <c r="J7" s="6">
        <v>0.80986000000000002</v>
      </c>
      <c r="K7" s="6"/>
      <c r="L7" s="6"/>
      <c r="M7" s="6"/>
      <c r="N7" s="6"/>
      <c r="O7" s="6"/>
      <c r="P7" s="6"/>
    </row>
    <row r="8" spans="1:16">
      <c r="A8" s="4"/>
    </row>
    <row r="9" spans="1:16">
      <c r="A9" s="4"/>
    </row>
    <row r="10" spans="1:16">
      <c r="A10" s="4"/>
    </row>
    <row r="11" spans="1:16">
      <c r="A11" s="4"/>
    </row>
    <row r="12" spans="1:16">
      <c r="A12" s="3" t="s">
        <v>15</v>
      </c>
      <c r="B12" s="55" t="s">
        <v>17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1:16">
      <c r="A13" s="8">
        <v>24</v>
      </c>
      <c r="B13" s="6">
        <v>0.74741695100000005</v>
      </c>
      <c r="C13" s="6">
        <v>0.74504721799999996</v>
      </c>
      <c r="D13" s="6">
        <v>0.75224449299999996</v>
      </c>
      <c r="E13" s="6">
        <v>0.76735025899999998</v>
      </c>
      <c r="F13" s="6">
        <v>0.78919857199999999</v>
      </c>
      <c r="G13" s="6">
        <v>0.81179100307348395</v>
      </c>
      <c r="H13" s="6">
        <v>0.76960709704072505</v>
      </c>
      <c r="I13" s="6">
        <v>0.74941000000000002</v>
      </c>
      <c r="J13" s="6">
        <v>0.78849000000000002</v>
      </c>
      <c r="K13" s="6"/>
      <c r="L13" s="6"/>
      <c r="M13" s="6"/>
      <c r="N13" s="6"/>
      <c r="O13" s="6"/>
      <c r="P13" s="6"/>
    </row>
    <row r="14" spans="1:16">
      <c r="A14" s="8">
        <v>28</v>
      </c>
      <c r="B14" s="6">
        <v>0.79791533699999995</v>
      </c>
      <c r="C14" s="6">
        <v>0.77502830099999998</v>
      </c>
      <c r="D14" s="6">
        <v>0.81588644200000005</v>
      </c>
      <c r="E14" s="6">
        <v>0.76131875800000004</v>
      </c>
      <c r="F14" s="6">
        <v>0.79831357078359899</v>
      </c>
      <c r="G14" s="6">
        <v>0.77753000000000005</v>
      </c>
      <c r="H14" s="6">
        <v>0.80237999999999998</v>
      </c>
      <c r="I14" s="6">
        <v>0.82249000000000005</v>
      </c>
      <c r="J14" s="6">
        <v>0.75636999999999999</v>
      </c>
      <c r="K14" s="6"/>
      <c r="L14" s="6"/>
      <c r="M14" s="6"/>
      <c r="N14" s="6"/>
      <c r="O14" s="6"/>
      <c r="P14" s="6"/>
    </row>
    <row r="15" spans="1:16">
      <c r="A15" s="8">
        <v>32</v>
      </c>
      <c r="B15" s="6">
        <v>0.82646420799999998</v>
      </c>
      <c r="C15" s="6">
        <v>0.84768646199999997</v>
      </c>
      <c r="D15" s="6">
        <v>0.79497309900000002</v>
      </c>
      <c r="E15" s="6">
        <v>0.86432885906040302</v>
      </c>
      <c r="F15" s="6">
        <v>0.79947407199999998</v>
      </c>
      <c r="G15" s="6">
        <v>0.79915134370579899</v>
      </c>
      <c r="H15" s="6">
        <v>0.78476000000000001</v>
      </c>
      <c r="I15" s="6">
        <v>0.85575999999999997</v>
      </c>
      <c r="J15" s="6">
        <v>0.82550999999999997</v>
      </c>
      <c r="K15" s="6"/>
      <c r="L15" s="6"/>
      <c r="M15" s="6"/>
      <c r="N15" s="6"/>
      <c r="O15" s="6"/>
      <c r="P15" s="6"/>
    </row>
    <row r="22" spans="5:5">
      <c r="E22" s="6"/>
    </row>
    <row r="23" spans="5:5">
      <c r="E23" s="6"/>
    </row>
    <row r="24" spans="5:5">
      <c r="E24" s="6"/>
    </row>
    <row r="25" spans="5:5">
      <c r="E25" s="6"/>
    </row>
  </sheetData>
  <mergeCells count="2">
    <mergeCell ref="B4:P4"/>
    <mergeCell ref="B12:P12"/>
  </mergeCell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8B426-CD1E-6B41-8710-49C565F09AC8}">
  <dimension ref="A1:P14"/>
  <sheetViews>
    <sheetView workbookViewId="0">
      <selection activeCell="I5" sqref="I5:I6"/>
    </sheetView>
  </sheetViews>
  <sheetFormatPr baseColWidth="10" defaultRowHeight="16"/>
  <cols>
    <col min="1" max="1" width="26.6640625" style="4" bestFit="1" customWidth="1"/>
    <col min="2" max="16384" width="10.83203125" style="4"/>
  </cols>
  <sheetData>
    <row r="1" spans="1:16">
      <c r="A1" s="3" t="s">
        <v>21</v>
      </c>
    </row>
    <row r="2" spans="1:16">
      <c r="A2" s="4" t="s">
        <v>22</v>
      </c>
    </row>
    <row r="4" spans="1:16">
      <c r="A4" s="3" t="s">
        <v>25</v>
      </c>
      <c r="B4" s="55" t="s">
        <v>23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>
      <c r="A5" s="8">
        <v>28</v>
      </c>
      <c r="B5" s="6">
        <v>0.16829</v>
      </c>
      <c r="C5" s="6">
        <v>0.16730999999999999</v>
      </c>
      <c r="D5" s="6">
        <v>0.16650000000000001</v>
      </c>
      <c r="E5" s="6">
        <v>0.16644999999999999</v>
      </c>
      <c r="F5" s="6">
        <v>0.19552</v>
      </c>
      <c r="G5" s="6">
        <v>0.20582</v>
      </c>
      <c r="H5" s="6">
        <v>0.17730000000000001</v>
      </c>
      <c r="I5" s="6">
        <v>0.18584999999999999</v>
      </c>
      <c r="O5" s="6"/>
      <c r="P5" s="6"/>
    </row>
    <row r="6" spans="1:16">
      <c r="A6" s="8">
        <v>32</v>
      </c>
      <c r="B6" s="6">
        <v>0.15357999999999999</v>
      </c>
      <c r="C6" s="6">
        <v>0.13986000000000001</v>
      </c>
      <c r="D6" s="6">
        <v>0.13214000000000001</v>
      </c>
      <c r="E6" s="6">
        <v>0.1227</v>
      </c>
      <c r="F6" s="6">
        <v>0.12459000000000001</v>
      </c>
      <c r="G6" s="6">
        <v>0.13406999999999999</v>
      </c>
      <c r="H6" s="6">
        <v>0.13866000000000001</v>
      </c>
      <c r="I6" s="6">
        <v>0.1638</v>
      </c>
      <c r="O6" s="6"/>
      <c r="P6" s="6"/>
    </row>
    <row r="12" spans="1:16">
      <c r="A12" s="3" t="s">
        <v>25</v>
      </c>
      <c r="B12" s="55" t="s">
        <v>24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</row>
    <row r="13" spans="1:16">
      <c r="A13" s="8">
        <v>28</v>
      </c>
      <c r="B13" s="6">
        <v>0.15149000000000001</v>
      </c>
      <c r="C13" s="6">
        <v>0.13109999999999999</v>
      </c>
      <c r="D13" s="6">
        <v>0.15248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>
      <c r="A14" s="8">
        <v>32</v>
      </c>
      <c r="B14" s="6">
        <v>0.14047999999999999</v>
      </c>
      <c r="C14" s="6">
        <v>0.1246</v>
      </c>
      <c r="D14" s="6">
        <v>0.14080000000000001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</sheetData>
  <mergeCells count="2">
    <mergeCell ref="B12:P12"/>
    <mergeCell ref="B4:P4"/>
  </mergeCell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A941-2CE2-4D41-BF16-BBE5C7320E4F}">
  <dimension ref="A1:E19"/>
  <sheetViews>
    <sheetView workbookViewId="0">
      <selection activeCell="B12" sqref="B12"/>
    </sheetView>
  </sheetViews>
  <sheetFormatPr baseColWidth="10" defaultRowHeight="16"/>
  <cols>
    <col min="2" max="2" width="10.5" bestFit="1" customWidth="1"/>
    <col min="3" max="3" width="14" bestFit="1" customWidth="1"/>
  </cols>
  <sheetData>
    <row r="1" spans="1:5">
      <c r="A1" s="3" t="s">
        <v>26</v>
      </c>
      <c r="B1" s="4"/>
      <c r="C1" s="4"/>
      <c r="D1" s="4"/>
      <c r="E1" s="4"/>
    </row>
    <row r="2" spans="1:5">
      <c r="A2" s="4" t="s">
        <v>27</v>
      </c>
      <c r="B2" s="4"/>
      <c r="C2" s="4"/>
      <c r="D2" s="4"/>
      <c r="E2" s="4"/>
    </row>
    <row r="3" spans="1:5">
      <c r="A3" s="4"/>
      <c r="B3" s="4"/>
      <c r="C3" s="4"/>
      <c r="D3" s="4"/>
      <c r="E3" s="4"/>
    </row>
    <row r="4" spans="1:5">
      <c r="A4" s="4"/>
      <c r="B4" s="4"/>
      <c r="C4" s="4"/>
      <c r="D4" s="4"/>
      <c r="E4" s="4"/>
    </row>
    <row r="5" spans="1:5">
      <c r="A5" s="4"/>
      <c r="B5" s="7" t="s">
        <v>23</v>
      </c>
      <c r="C5" s="7" t="s">
        <v>24</v>
      </c>
      <c r="D5" s="4"/>
      <c r="E5" s="4"/>
    </row>
    <row r="6" spans="1:5">
      <c r="A6" s="4"/>
      <c r="B6" s="6">
        <v>3.2710000000000003E-2</v>
      </c>
      <c r="C6" s="6">
        <v>0.18679999999999999</v>
      </c>
      <c r="D6" s="4"/>
      <c r="E6" s="4"/>
    </row>
    <row r="7" spans="1:5">
      <c r="A7" s="4"/>
      <c r="B7" s="6">
        <v>6.3839000000000007E-2</v>
      </c>
      <c r="C7" s="6">
        <v>0.2747</v>
      </c>
      <c r="D7" s="4"/>
      <c r="E7" s="4"/>
    </row>
    <row r="8" spans="1:5">
      <c r="A8" s="4"/>
      <c r="B8" s="6">
        <v>4.4665000000000003E-2</v>
      </c>
      <c r="C8" s="6">
        <v>0.17688000000000001</v>
      </c>
      <c r="D8" s="4"/>
      <c r="E8" s="4"/>
    </row>
    <row r="9" spans="1:5">
      <c r="A9" s="4"/>
      <c r="B9" s="6">
        <v>3.107E-2</v>
      </c>
      <c r="D9" s="4"/>
      <c r="E9" s="4"/>
    </row>
    <row r="10" spans="1:5">
      <c r="A10" s="4"/>
      <c r="B10" s="6">
        <v>7.0037000000000002E-2</v>
      </c>
      <c r="D10" s="4"/>
      <c r="E10" s="4"/>
    </row>
    <row r="11" spans="1:5">
      <c r="A11" s="4"/>
      <c r="B11" s="6">
        <v>3.1490999999999998E-2</v>
      </c>
      <c r="D11" s="4"/>
      <c r="E11" s="4"/>
    </row>
    <row r="12" spans="1:5">
      <c r="A12" s="4"/>
      <c r="B12" s="6">
        <v>6.8636000000000003E-2</v>
      </c>
      <c r="C12" s="6"/>
      <c r="D12" s="4"/>
      <c r="E12" s="4"/>
    </row>
    <row r="13" spans="1:5">
      <c r="A13" s="4"/>
      <c r="B13" s="4"/>
      <c r="C13" s="4"/>
      <c r="D13" s="4"/>
      <c r="E13" s="4"/>
    </row>
    <row r="14" spans="1:5">
      <c r="A14" s="4"/>
      <c r="B14" s="4"/>
      <c r="C14" s="4"/>
      <c r="D14" s="4"/>
      <c r="E14" s="4"/>
    </row>
    <row r="15" spans="1:5">
      <c r="A15" s="4"/>
      <c r="B15" s="4"/>
      <c r="C15" s="4"/>
      <c r="D15" s="4"/>
      <c r="E15" s="4"/>
    </row>
    <row r="16" spans="1:5">
      <c r="A16" s="4"/>
      <c r="B16" s="4"/>
      <c r="C16" s="4"/>
      <c r="D16" s="4"/>
      <c r="E16" s="4"/>
    </row>
    <row r="17" spans="1:5">
      <c r="A17" s="4"/>
      <c r="B17" s="4"/>
      <c r="C17" s="4"/>
      <c r="D17" s="4"/>
      <c r="E17" s="4"/>
    </row>
    <row r="18" spans="1:5">
      <c r="A18" s="4"/>
      <c r="B18" s="4"/>
      <c r="C18" s="4"/>
      <c r="D18" s="4"/>
      <c r="E18" s="4"/>
    </row>
    <row r="19" spans="1:5">
      <c r="A19" s="4"/>
      <c r="B19" s="4"/>
      <c r="C19" s="4"/>
      <c r="D19" s="4"/>
      <c r="E19" s="4"/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4D0AB-2DDC-2349-8529-9A12D2CC83A7}">
  <dimension ref="A1:AG14"/>
  <sheetViews>
    <sheetView workbookViewId="0">
      <selection activeCell="Q13" sqref="Q13"/>
    </sheetView>
  </sheetViews>
  <sheetFormatPr baseColWidth="10" defaultRowHeight="16"/>
  <cols>
    <col min="1" max="1" width="15.83203125" style="4" bestFit="1" customWidth="1"/>
    <col min="2" max="16384" width="10.83203125" style="4"/>
  </cols>
  <sheetData>
    <row r="1" spans="1:33">
      <c r="A1" s="3" t="s">
        <v>28</v>
      </c>
    </row>
    <row r="2" spans="1:33">
      <c r="A2" s="4" t="s">
        <v>7</v>
      </c>
    </row>
    <row r="4" spans="1:33">
      <c r="A4" s="3" t="s">
        <v>25</v>
      </c>
      <c r="B4" s="55" t="s">
        <v>23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33">
      <c r="A5" s="8">
        <v>28</v>
      </c>
      <c r="B5" s="6">
        <v>0.72364825399999999</v>
      </c>
      <c r="C5" s="6">
        <v>0.73136213400000005</v>
      </c>
      <c r="D5" s="6">
        <v>0.71134475799999997</v>
      </c>
      <c r="E5" s="6">
        <v>0.77533528979999999</v>
      </c>
      <c r="F5" s="6">
        <v>0.75000199999999995</v>
      </c>
      <c r="G5" s="6">
        <v>0.78361599999999998</v>
      </c>
      <c r="H5" s="6">
        <v>0.70804999999999996</v>
      </c>
      <c r="I5" s="6">
        <v>0.74280999999999997</v>
      </c>
      <c r="J5" s="6">
        <v>0.71882999999999997</v>
      </c>
      <c r="K5" s="6"/>
      <c r="L5" s="6"/>
      <c r="M5" s="6"/>
      <c r="N5" s="6"/>
      <c r="O5" s="6"/>
      <c r="P5" s="6"/>
      <c r="Q5" s="6"/>
    </row>
    <row r="6" spans="1:33">
      <c r="A6" s="8">
        <v>32</v>
      </c>
      <c r="B6" s="6">
        <v>0.74623057299999995</v>
      </c>
      <c r="C6" s="6">
        <v>0.81159841600000004</v>
      </c>
      <c r="D6" s="6">
        <v>0.76633722599999998</v>
      </c>
      <c r="E6" s="6">
        <v>0.72476749600000001</v>
      </c>
      <c r="F6" s="6">
        <v>0.78379217999999995</v>
      </c>
      <c r="G6" s="6">
        <v>0.96011899999999994</v>
      </c>
      <c r="H6" s="6">
        <v>0.90012099999999995</v>
      </c>
      <c r="I6" s="6">
        <v>0.88226000000000004</v>
      </c>
      <c r="J6" s="6">
        <v>0.74422999999999995</v>
      </c>
      <c r="K6" s="6"/>
      <c r="L6" s="6"/>
      <c r="M6" s="6"/>
      <c r="N6" s="6"/>
      <c r="O6" s="6"/>
      <c r="P6" s="6"/>
      <c r="Q6" s="6"/>
    </row>
    <row r="12" spans="1:33">
      <c r="A12" s="3" t="s">
        <v>25</v>
      </c>
      <c r="B12" s="55" t="s">
        <v>24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</row>
    <row r="13" spans="1:33">
      <c r="A13" s="8">
        <v>28</v>
      </c>
      <c r="B13" s="6">
        <v>1.0522711</v>
      </c>
      <c r="C13" s="6">
        <v>0.78668707000000004</v>
      </c>
      <c r="D13" s="6">
        <v>0.80844563999999997</v>
      </c>
      <c r="E13" s="6">
        <v>0.81773008000000003</v>
      </c>
      <c r="F13" s="6">
        <v>0.81806703000000003</v>
      </c>
      <c r="G13" s="6">
        <v>1.02806153</v>
      </c>
      <c r="H13" s="6">
        <v>0.93931832999999998</v>
      </c>
      <c r="I13" s="6">
        <v>0.80448131000000001</v>
      </c>
      <c r="J13" s="6">
        <v>0.98202613999999999</v>
      </c>
      <c r="K13" s="6">
        <v>0.90027889999999999</v>
      </c>
      <c r="L13" s="6">
        <v>0.88473961999999995</v>
      </c>
      <c r="M13" s="6">
        <v>0.99927893000000001</v>
      </c>
      <c r="N13" s="6">
        <v>0.89454091999999996</v>
      </c>
      <c r="O13" s="6">
        <v>0.93761583999999998</v>
      </c>
      <c r="P13" s="6">
        <v>0.83653</v>
      </c>
      <c r="Q13" s="6">
        <v>0.97111999999999998</v>
      </c>
      <c r="R13" s="6"/>
      <c r="S13" s="6"/>
      <c r="T13" s="6"/>
      <c r="U13" s="6"/>
      <c r="V13" s="9"/>
      <c r="W13" s="9"/>
      <c r="X13" s="6"/>
      <c r="Y13" s="9"/>
      <c r="Z13" s="6"/>
      <c r="AA13" s="6"/>
      <c r="AB13" s="6"/>
      <c r="AC13" s="6"/>
      <c r="AD13" s="6"/>
      <c r="AE13" s="6"/>
      <c r="AF13" s="6"/>
      <c r="AG13" s="6"/>
    </row>
    <row r="14" spans="1:33">
      <c r="A14" s="8">
        <v>32</v>
      </c>
      <c r="B14" s="6">
        <v>1.0736178199999999</v>
      </c>
      <c r="C14" s="6">
        <v>1.01143721</v>
      </c>
      <c r="D14" s="6">
        <v>1.1737974099999999</v>
      </c>
      <c r="E14" s="6">
        <v>1.1039590699999999</v>
      </c>
      <c r="F14" s="6">
        <v>1.07862071</v>
      </c>
      <c r="G14" s="6">
        <v>0.82978003</v>
      </c>
      <c r="H14" s="6">
        <v>0.86236491000000004</v>
      </c>
      <c r="I14" s="6">
        <v>0.79825774000000005</v>
      </c>
      <c r="J14" s="6">
        <v>0.90409136000000001</v>
      </c>
      <c r="K14" s="6">
        <v>0.80021268999999995</v>
      </c>
      <c r="L14" s="6">
        <v>1.1011648599999999</v>
      </c>
      <c r="M14" s="6"/>
      <c r="N14" s="6"/>
      <c r="O14" s="6"/>
      <c r="P14" s="6"/>
      <c r="Q14" s="6"/>
      <c r="R14" s="9"/>
      <c r="S14" s="6"/>
      <c r="T14" s="6"/>
      <c r="U14" s="6"/>
      <c r="V14" s="9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</sheetData>
  <mergeCells count="3">
    <mergeCell ref="B4:Q4"/>
    <mergeCell ref="B12:Q12"/>
    <mergeCell ref="R12:AG12"/>
  </mergeCells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55CD8-D238-0942-BB8A-37E08CF233B5}">
  <dimension ref="A1:Q19"/>
  <sheetViews>
    <sheetView workbookViewId="0">
      <selection activeCell="H5" sqref="H5"/>
    </sheetView>
  </sheetViews>
  <sheetFormatPr baseColWidth="10" defaultRowHeight="16"/>
  <cols>
    <col min="1" max="1" width="21.1640625" style="4" bestFit="1" customWidth="1"/>
    <col min="2" max="16384" width="10.83203125" style="4"/>
  </cols>
  <sheetData>
    <row r="1" spans="1:17">
      <c r="A1" s="3" t="s">
        <v>29</v>
      </c>
    </row>
    <row r="2" spans="1:17">
      <c r="A2" s="4" t="s">
        <v>18</v>
      </c>
    </row>
    <row r="4" spans="1:17">
      <c r="A4" s="3" t="s">
        <v>25</v>
      </c>
      <c r="B4" s="55" t="s">
        <v>23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>
      <c r="A5" s="8">
        <v>24</v>
      </c>
      <c r="B5" s="6">
        <v>0.37672</v>
      </c>
      <c r="C5" s="6">
        <v>0.26728000000000002</v>
      </c>
      <c r="D5" s="6">
        <v>0.41149000000000002</v>
      </c>
      <c r="E5" s="6">
        <v>0.28297</v>
      </c>
      <c r="F5" s="6">
        <v>0.25622</v>
      </c>
      <c r="G5" s="6">
        <v>0.27301999999999998</v>
      </c>
      <c r="H5" s="6">
        <v>0.22012000000000001</v>
      </c>
      <c r="I5" s="6">
        <v>0.42151</v>
      </c>
    </row>
    <row r="6" spans="1:17">
      <c r="A6" s="8">
        <v>28</v>
      </c>
      <c r="B6" s="6">
        <v>0.26728000000000002</v>
      </c>
      <c r="C6" s="6">
        <v>0.21138999999999999</v>
      </c>
      <c r="D6" s="6">
        <v>0.20966000000000001</v>
      </c>
      <c r="E6" s="6">
        <v>0.21010999999999999</v>
      </c>
      <c r="F6" s="6">
        <v>0.18595999999999999</v>
      </c>
      <c r="G6" s="6">
        <v>0.19653000000000001</v>
      </c>
    </row>
    <row r="7" spans="1:17">
      <c r="A7" s="8">
        <v>32</v>
      </c>
      <c r="B7" s="6">
        <v>0.21002000000000001</v>
      </c>
      <c r="C7" s="6">
        <v>0.19747999999999999</v>
      </c>
      <c r="D7" s="6">
        <v>0.19800999999999999</v>
      </c>
      <c r="E7" s="6">
        <v>0.17552999999999999</v>
      </c>
      <c r="F7" s="6">
        <v>0.20857999999999999</v>
      </c>
    </row>
    <row r="8" spans="1:17">
      <c r="B8" s="6"/>
      <c r="C8" s="6"/>
      <c r="D8" s="6"/>
      <c r="E8" s="6"/>
      <c r="F8" s="6"/>
      <c r="G8" s="6"/>
      <c r="H8" s="6"/>
      <c r="I8" s="6"/>
    </row>
    <row r="9" spans="1:17">
      <c r="B9" s="6"/>
      <c r="C9" s="6"/>
      <c r="D9" s="6"/>
      <c r="E9" s="6"/>
      <c r="F9" s="6"/>
      <c r="G9" s="6"/>
      <c r="H9" s="6"/>
      <c r="I9" s="6"/>
    </row>
    <row r="12" spans="1:17">
      <c r="A12" s="3" t="s">
        <v>25</v>
      </c>
      <c r="B12" s="57" t="s">
        <v>30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</row>
    <row r="13" spans="1:17">
      <c r="A13" s="8">
        <v>24</v>
      </c>
      <c r="B13" s="6">
        <v>0.19950000000000001</v>
      </c>
      <c r="C13" s="6">
        <v>0.26766000000000001</v>
      </c>
      <c r="D13" s="6">
        <v>0.28810000000000002</v>
      </c>
      <c r="E13" s="6">
        <v>0.25685000000000002</v>
      </c>
      <c r="F13" s="6">
        <v>0.20960000000000001</v>
      </c>
      <c r="G13" s="6">
        <v>0.20835000000000001</v>
      </c>
      <c r="H13" s="6">
        <v>0.25985999999999998</v>
      </c>
      <c r="I13" s="4">
        <v>0.21012</v>
      </c>
    </row>
    <row r="14" spans="1:17">
      <c r="A14" s="8">
        <v>28</v>
      </c>
      <c r="B14" s="6">
        <v>0.19</v>
      </c>
      <c r="C14" s="6">
        <v>0.19581999999999999</v>
      </c>
      <c r="D14" s="6">
        <v>0.15279999999999999</v>
      </c>
      <c r="E14" s="6">
        <v>0.1797</v>
      </c>
      <c r="F14" s="6">
        <v>0.17907999999999999</v>
      </c>
      <c r="G14" s="6">
        <v>0.17552999999999999</v>
      </c>
      <c r="H14" s="6"/>
      <c r="I14" s="6"/>
      <c r="J14" s="6"/>
    </row>
    <row r="15" spans="1:17">
      <c r="A15" s="8">
        <v>32</v>
      </c>
      <c r="B15" s="6">
        <v>0.16</v>
      </c>
      <c r="C15" s="6">
        <v>0.17465</v>
      </c>
      <c r="D15" s="6">
        <v>0.15303</v>
      </c>
      <c r="E15" s="6">
        <v>0.16785</v>
      </c>
      <c r="F15" s="6">
        <v>0.1242</v>
      </c>
      <c r="H15" s="6"/>
      <c r="I15" s="6"/>
      <c r="J15" s="6"/>
    </row>
    <row r="16" spans="1:17"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</row>
    <row r="17" spans="11:16">
      <c r="K17" s="6"/>
      <c r="L17" s="6"/>
      <c r="M17" s="6"/>
      <c r="N17" s="6"/>
      <c r="O17" s="6"/>
      <c r="P17" s="6"/>
    </row>
    <row r="18" spans="11:16">
      <c r="K18" s="6"/>
      <c r="L18" s="6"/>
      <c r="M18" s="6"/>
      <c r="N18" s="6"/>
      <c r="O18" s="6"/>
      <c r="P18" s="6"/>
    </row>
    <row r="19" spans="11:16">
      <c r="K19" s="6"/>
      <c r="L19" s="6"/>
      <c r="M19" s="6"/>
      <c r="N19" s="6"/>
      <c r="O19" s="6"/>
      <c r="P19" s="6"/>
    </row>
  </sheetData>
  <mergeCells count="3">
    <mergeCell ref="B4:Q4"/>
    <mergeCell ref="B12:Q12"/>
    <mergeCell ref="B16:P16"/>
  </mergeCells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824E3-094A-2444-8DC8-5B9CC9EE72A7}">
  <dimension ref="A1:P15"/>
  <sheetViews>
    <sheetView zoomScaleNormal="100" workbookViewId="0">
      <selection activeCell="E15" sqref="E15"/>
    </sheetView>
  </sheetViews>
  <sheetFormatPr baseColWidth="10" defaultRowHeight="16"/>
  <cols>
    <col min="1" max="1" width="40.1640625" bestFit="1" customWidth="1"/>
  </cols>
  <sheetData>
    <row r="1" spans="1:16">
      <c r="A1" s="3" t="s">
        <v>32</v>
      </c>
    </row>
    <row r="2" spans="1:16">
      <c r="A2" s="4" t="s">
        <v>33</v>
      </c>
    </row>
    <row r="4" spans="1:16">
      <c r="A4" s="3" t="s">
        <v>25</v>
      </c>
      <c r="B4" s="55" t="s">
        <v>23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>
      <c r="A5" s="8">
        <v>24</v>
      </c>
      <c r="B5" s="6">
        <v>0.21132000000000001</v>
      </c>
      <c r="C5" s="6">
        <v>0.21010000000000001</v>
      </c>
      <c r="D5" s="6">
        <v>0.21496000000000001</v>
      </c>
      <c r="E5" s="6">
        <v>0.21615999999999999</v>
      </c>
      <c r="F5" s="6">
        <v>0.20854</v>
      </c>
      <c r="G5" s="6">
        <v>0.21468999999999999</v>
      </c>
      <c r="H5" s="6">
        <v>0.20910999999999999</v>
      </c>
      <c r="I5" s="9"/>
      <c r="J5" s="6"/>
      <c r="K5" s="9"/>
      <c r="L5" s="6"/>
      <c r="M5" s="6"/>
      <c r="N5" s="6"/>
      <c r="O5" s="6"/>
      <c r="P5" s="6"/>
    </row>
    <row r="6" spans="1:16">
      <c r="A6" s="8">
        <v>28</v>
      </c>
      <c r="B6" s="6">
        <v>0.13478000000000001</v>
      </c>
      <c r="C6" s="6">
        <v>0.14069000000000001</v>
      </c>
      <c r="D6" s="6">
        <v>0.18845999999999999</v>
      </c>
      <c r="E6" s="6">
        <v>0.18198</v>
      </c>
      <c r="F6" s="6">
        <v>0.16700000000000001</v>
      </c>
      <c r="G6" s="6">
        <v>0.158</v>
      </c>
      <c r="M6" s="6"/>
      <c r="N6" s="6"/>
      <c r="O6" s="6"/>
      <c r="P6" s="6"/>
    </row>
    <row r="7" spans="1:16">
      <c r="A7" s="8">
        <v>32</v>
      </c>
      <c r="B7" s="6">
        <v>0.1389</v>
      </c>
      <c r="C7" s="6">
        <v>0.12981000000000001</v>
      </c>
      <c r="D7" s="6">
        <v>0.14238999999999999</v>
      </c>
      <c r="E7" s="6">
        <v>0.12095</v>
      </c>
      <c r="F7" s="6">
        <v>0.16106999999999999</v>
      </c>
      <c r="G7" s="6">
        <v>0.13911999999999999</v>
      </c>
      <c r="H7" s="6">
        <v>0.11081000000000001</v>
      </c>
      <c r="I7" s="6">
        <v>0.12984999999999999</v>
      </c>
      <c r="J7" s="6">
        <v>0.15293999999999999</v>
      </c>
      <c r="K7" s="6">
        <v>0.13114000000000001</v>
      </c>
      <c r="L7" s="6">
        <v>0.13400000000000001</v>
      </c>
      <c r="O7" s="6"/>
      <c r="P7" s="6"/>
    </row>
    <row r="12" spans="1:16">
      <c r="A12" s="3" t="s">
        <v>25</v>
      </c>
      <c r="B12" s="57" t="s">
        <v>31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</row>
    <row r="13" spans="1:16">
      <c r="A13" s="8">
        <v>24</v>
      </c>
      <c r="B13" s="6">
        <v>0.18026</v>
      </c>
      <c r="C13" s="6">
        <v>0.1729</v>
      </c>
      <c r="D13" s="6">
        <v>0.18920000000000001</v>
      </c>
      <c r="E13" s="6">
        <v>0.17335999999999999</v>
      </c>
      <c r="F13" s="6">
        <v>0.18808</v>
      </c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>
      <c r="A14" s="8">
        <v>28</v>
      </c>
      <c r="B14" s="6">
        <v>0.15553</v>
      </c>
      <c r="C14" s="6">
        <v>0.16633000000000001</v>
      </c>
      <c r="D14" s="6">
        <v>0.15329000000000001</v>
      </c>
      <c r="E14" s="6">
        <v>0.16857</v>
      </c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>
      <c r="A15" s="8">
        <v>32</v>
      </c>
      <c r="B15" s="6">
        <v>0.13733000000000001</v>
      </c>
      <c r="C15" s="6">
        <v>0.1414</v>
      </c>
      <c r="D15" s="6">
        <v>0.13747999999999999</v>
      </c>
      <c r="E15" s="6">
        <v>0.13680999999999999</v>
      </c>
      <c r="F15" s="6">
        <v>0.13689000000000001</v>
      </c>
      <c r="G15" s="6">
        <v>0.14249999999999999</v>
      </c>
      <c r="H15" s="6"/>
      <c r="I15" s="6"/>
      <c r="J15" s="6"/>
      <c r="K15" s="6"/>
      <c r="L15" s="6"/>
      <c r="M15" s="6"/>
      <c r="N15" s="6"/>
      <c r="O15" s="6"/>
      <c r="P15" s="6"/>
    </row>
  </sheetData>
  <mergeCells count="2">
    <mergeCell ref="B12:P12"/>
    <mergeCell ref="B4:P4"/>
  </mergeCells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1343-1C94-584B-9B68-18876E17FA41}">
  <dimension ref="A1:D1199"/>
  <sheetViews>
    <sheetView topLeftCell="A2" workbookViewId="0">
      <selection activeCell="D1199" sqref="D4:D1199"/>
    </sheetView>
  </sheetViews>
  <sheetFormatPr baseColWidth="10" defaultRowHeight="16"/>
  <cols>
    <col min="1" max="3" width="10.83203125" style="4"/>
    <col min="4" max="4" width="16" style="4" bestFit="1" customWidth="1"/>
    <col min="5" max="16384" width="10.83203125" style="4"/>
  </cols>
  <sheetData>
    <row r="1" spans="1:4">
      <c r="A1" s="3" t="s">
        <v>141</v>
      </c>
    </row>
    <row r="2" spans="1:4">
      <c r="A2" s="4" t="s">
        <v>84</v>
      </c>
    </row>
    <row r="3" spans="1:4">
      <c r="C3" s="25" t="s">
        <v>142</v>
      </c>
      <c r="D3" s="25" t="s">
        <v>143</v>
      </c>
    </row>
    <row r="4" spans="1:4">
      <c r="C4" s="28">
        <v>-7.6002999999999998</v>
      </c>
      <c r="D4" s="4">
        <v>79.210700000000003</v>
      </c>
    </row>
    <row r="5" spans="1:4">
      <c r="C5" s="28">
        <v>-13.0289</v>
      </c>
      <c r="D5" s="4">
        <v>2.8193000000000001</v>
      </c>
    </row>
    <row r="6" spans="1:4">
      <c r="C6" s="28">
        <v>8.9692000000000007</v>
      </c>
      <c r="D6" s="4">
        <v>-13.921900000000001</v>
      </c>
    </row>
    <row r="7" spans="1:4">
      <c r="C7" s="28">
        <v>-1.367</v>
      </c>
      <c r="D7" s="4">
        <v>25.012599999999999</v>
      </c>
    </row>
    <row r="8" spans="1:4">
      <c r="C8" s="28">
        <v>-7.0096999999999996</v>
      </c>
      <c r="D8" s="4">
        <v>-43.199199999999998</v>
      </c>
    </row>
    <row r="9" spans="1:4">
      <c r="C9" s="28">
        <v>6.1951000000000003E-3</v>
      </c>
      <c r="D9" s="4">
        <v>-81.268500000000003</v>
      </c>
    </row>
    <row r="10" spans="1:4">
      <c r="C10" s="28">
        <v>-5.9425999999999997</v>
      </c>
      <c r="D10" s="4">
        <v>64.898700000000005</v>
      </c>
    </row>
    <row r="11" spans="1:4">
      <c r="C11" s="28">
        <v>-8.6303999999999998</v>
      </c>
      <c r="D11" s="4">
        <v>-38.182000000000002</v>
      </c>
    </row>
    <row r="12" spans="1:4">
      <c r="C12" s="28">
        <v>-16.047799999999999</v>
      </c>
      <c r="D12" s="4">
        <v>86.406300000000002</v>
      </c>
    </row>
    <row r="13" spans="1:4">
      <c r="C13" s="28">
        <v>-9.6179000000000006</v>
      </c>
      <c r="D13" s="4">
        <v>48.747199999999999</v>
      </c>
    </row>
    <row r="14" spans="1:4">
      <c r="C14" s="28">
        <v>-9.5843000000000007</v>
      </c>
      <c r="D14" s="4">
        <v>19.550899999999999</v>
      </c>
    </row>
    <row r="15" spans="1:4">
      <c r="C15" s="28">
        <v>7.4412000000000003</v>
      </c>
      <c r="D15" s="4">
        <v>-64.9114</v>
      </c>
    </row>
    <row r="16" spans="1:4">
      <c r="C16" s="28">
        <v>-12.710699999999999</v>
      </c>
      <c r="D16" s="4">
        <v>-18.97</v>
      </c>
    </row>
    <row r="17" spans="3:4">
      <c r="C17" s="28">
        <v>-19.600300000000001</v>
      </c>
      <c r="D17" s="4">
        <v>-74.987399999999994</v>
      </c>
    </row>
    <row r="18" spans="3:4">
      <c r="C18" s="28">
        <v>-17.7193</v>
      </c>
      <c r="D18" s="4">
        <v>-43.134700000000002</v>
      </c>
    </row>
    <row r="19" spans="3:4">
      <c r="C19" s="28">
        <v>9.7202000000000002</v>
      </c>
      <c r="D19" s="4">
        <v>-81.833699999999993</v>
      </c>
    </row>
    <row r="20" spans="3:4">
      <c r="C20" s="28">
        <v>-26.665800000000001</v>
      </c>
      <c r="D20" s="4">
        <v>-53.004399999999997</v>
      </c>
    </row>
    <row r="21" spans="3:4">
      <c r="C21" s="28">
        <v>-7.0743999999999998</v>
      </c>
      <c r="D21" s="4">
        <v>83.7727</v>
      </c>
    </row>
    <row r="22" spans="3:4">
      <c r="C22" s="28">
        <v>-2.2707000000000002</v>
      </c>
      <c r="D22" s="4">
        <v>86.898300000000006</v>
      </c>
    </row>
    <row r="23" spans="3:4">
      <c r="C23" s="28">
        <v>0.32816000000000001</v>
      </c>
      <c r="D23" s="4">
        <v>-72.582899999999995</v>
      </c>
    </row>
    <row r="24" spans="3:4">
      <c r="C24" s="28">
        <v>-14.2621</v>
      </c>
      <c r="D24" s="4">
        <v>77.331599999999995</v>
      </c>
    </row>
    <row r="25" spans="3:4">
      <c r="C25" s="28">
        <v>-20.855799999999999</v>
      </c>
      <c r="D25" s="4">
        <v>15.348699999999999</v>
      </c>
    </row>
    <row r="26" spans="3:4">
      <c r="C26" s="28">
        <v>-14.6015</v>
      </c>
      <c r="D26" s="4">
        <v>-20.642800000000001</v>
      </c>
    </row>
    <row r="27" spans="3:4">
      <c r="C27" s="28">
        <v>-0.73624000000000001</v>
      </c>
      <c r="D27" s="4">
        <v>2.1585999999999999</v>
      </c>
    </row>
    <row r="28" spans="3:4">
      <c r="C28" s="28">
        <v>-35.532499999999999</v>
      </c>
      <c r="D28" s="4">
        <v>-4.9461000000000004</v>
      </c>
    </row>
    <row r="29" spans="3:4">
      <c r="C29" s="28">
        <v>-10.7333</v>
      </c>
      <c r="D29" s="4">
        <v>-40.900500000000001</v>
      </c>
    </row>
    <row r="30" spans="3:4">
      <c r="C30" s="28">
        <v>-8.0549999999999997</v>
      </c>
      <c r="D30" s="4">
        <v>11.648099999999999</v>
      </c>
    </row>
    <row r="31" spans="3:4">
      <c r="C31" s="28">
        <v>-25.460699999999999</v>
      </c>
      <c r="D31" s="4">
        <v>-24.0214</v>
      </c>
    </row>
    <row r="32" spans="3:4">
      <c r="C32" s="28">
        <v>-10.655900000000001</v>
      </c>
      <c r="D32" s="4">
        <v>-78.447000000000003</v>
      </c>
    </row>
    <row r="33" spans="3:4">
      <c r="C33" s="28">
        <v>5.7718999999999996</v>
      </c>
      <c r="D33" s="4">
        <v>-69.943399999999997</v>
      </c>
    </row>
    <row r="34" spans="3:4">
      <c r="C34" s="28">
        <v>-14.0517</v>
      </c>
      <c r="D34" s="4">
        <v>-77.787199999999999</v>
      </c>
    </row>
    <row r="35" spans="3:4">
      <c r="C35" s="28">
        <v>-5.1959</v>
      </c>
      <c r="D35" s="4">
        <v>74.017899999999997</v>
      </c>
    </row>
    <row r="36" spans="3:4">
      <c r="C36" s="28">
        <v>-19.6111</v>
      </c>
      <c r="D36" s="4">
        <v>-88.633600000000001</v>
      </c>
    </row>
    <row r="37" spans="3:4">
      <c r="C37" s="28">
        <v>-18.578600000000002</v>
      </c>
      <c r="D37" s="4">
        <v>77.7928</v>
      </c>
    </row>
    <row r="38" spans="3:4">
      <c r="C38" s="28">
        <v>-26.4849</v>
      </c>
      <c r="D38" s="4">
        <v>-49.797699999999999</v>
      </c>
    </row>
    <row r="39" spans="3:4">
      <c r="C39" s="28">
        <v>-35.040900000000001</v>
      </c>
      <c r="D39" s="4">
        <v>81.5047</v>
      </c>
    </row>
    <row r="40" spans="3:4">
      <c r="C40" s="28">
        <v>-17.080500000000001</v>
      </c>
      <c r="D40" s="4">
        <v>69.170900000000003</v>
      </c>
    </row>
    <row r="41" spans="3:4">
      <c r="C41" s="28">
        <v>-3.2193999999999998</v>
      </c>
      <c r="D41" s="4">
        <v>48.528799999999997</v>
      </c>
    </row>
    <row r="42" spans="3:4">
      <c r="C42" s="28">
        <v>-8.8463999999999992</v>
      </c>
      <c r="D42" s="4">
        <v>-66.985399999999998</v>
      </c>
    </row>
    <row r="43" spans="3:4">
      <c r="C43" s="28">
        <v>-26.889299999999999</v>
      </c>
      <c r="D43" s="4">
        <v>9.2271999999999998</v>
      </c>
    </row>
    <row r="44" spans="3:4">
      <c r="C44" s="28">
        <v>-16.786799999999999</v>
      </c>
      <c r="D44" s="4">
        <v>-76.955299999999994</v>
      </c>
    </row>
    <row r="45" spans="3:4">
      <c r="C45" s="28">
        <v>-22.772300000000001</v>
      </c>
      <c r="D45" s="4">
        <v>23.207000000000001</v>
      </c>
    </row>
    <row r="46" spans="3:4">
      <c r="C46" s="28">
        <v>-19.0534</v>
      </c>
      <c r="D46" s="4">
        <v>-52.582999999999998</v>
      </c>
    </row>
    <row r="47" spans="3:4">
      <c r="C47" s="28">
        <v>-27.636600000000001</v>
      </c>
      <c r="D47" s="4">
        <v>44.595300000000002</v>
      </c>
    </row>
    <row r="48" spans="3:4">
      <c r="C48" s="28">
        <v>4.9455999999999998</v>
      </c>
      <c r="D48" s="4">
        <v>-82.408799999999999</v>
      </c>
    </row>
    <row r="49" spans="3:4">
      <c r="C49" s="28">
        <v>-22.138200000000001</v>
      </c>
      <c r="D49" s="4">
        <v>86.885199999999998</v>
      </c>
    </row>
    <row r="50" spans="3:4">
      <c r="C50" s="28">
        <v>-6.6623999999999999</v>
      </c>
      <c r="D50" s="4">
        <v>18.655200000000001</v>
      </c>
    </row>
    <row r="51" spans="3:4">
      <c r="C51" s="28">
        <v>-22.4101</v>
      </c>
      <c r="D51" s="4">
        <v>-14.2967</v>
      </c>
    </row>
    <row r="52" spans="3:4">
      <c r="C52" s="28">
        <v>-17.592500000000001</v>
      </c>
      <c r="D52" s="4">
        <v>7.1139000000000001</v>
      </c>
    </row>
    <row r="53" spans="3:4">
      <c r="C53" s="28">
        <v>-18.310300000000002</v>
      </c>
      <c r="D53" s="4">
        <v>-2.0238999999999998</v>
      </c>
    </row>
    <row r="54" spans="3:4">
      <c r="C54" s="28">
        <v>-21.073399999999999</v>
      </c>
      <c r="D54" s="4">
        <v>-65.657799999999995</v>
      </c>
    </row>
    <row r="55" spans="3:4">
      <c r="C55" s="28">
        <v>-14.6114</v>
      </c>
      <c r="D55" s="4">
        <v>27.090199999999999</v>
      </c>
    </row>
    <row r="56" spans="3:4">
      <c r="C56" s="28">
        <v>-4.3716999999999997</v>
      </c>
      <c r="D56" s="4">
        <v>29.7059</v>
      </c>
    </row>
    <row r="57" spans="3:4">
      <c r="C57" s="28">
        <v>-8.4343000000000004</v>
      </c>
      <c r="D57" s="4">
        <v>61.544699999999999</v>
      </c>
    </row>
    <row r="58" spans="3:4">
      <c r="C58" s="28">
        <v>3.3342999999999998</v>
      </c>
      <c r="D58" s="4">
        <v>-13.854799999999999</v>
      </c>
    </row>
    <row r="59" spans="3:4">
      <c r="C59" s="28">
        <v>-22.6844</v>
      </c>
      <c r="D59" s="4">
        <v>73.064800000000005</v>
      </c>
    </row>
    <row r="60" spans="3:4">
      <c r="C60" s="28">
        <v>-0.39367999999999997</v>
      </c>
      <c r="D60" s="4">
        <v>2.9946000000000002</v>
      </c>
    </row>
    <row r="61" spans="3:4">
      <c r="C61" s="28">
        <v>-10.6143</v>
      </c>
      <c r="D61" s="4">
        <v>-9.3840000000000003</v>
      </c>
    </row>
    <row r="62" spans="3:4">
      <c r="C62" s="28">
        <v>-28.585899999999999</v>
      </c>
      <c r="D62" s="4">
        <v>-43.649700000000003</v>
      </c>
    </row>
    <row r="63" spans="3:4">
      <c r="C63" s="28">
        <v>-18.7392</v>
      </c>
      <c r="D63" s="4">
        <v>84.370999999999995</v>
      </c>
    </row>
    <row r="64" spans="3:4">
      <c r="C64" s="28">
        <v>-0.28347</v>
      </c>
      <c r="D64" s="4">
        <v>1.5778000000000001</v>
      </c>
    </row>
    <row r="65" spans="3:4">
      <c r="C65" s="28">
        <v>-15.385199999999999</v>
      </c>
      <c r="D65" s="4">
        <v>7.1519000000000004</v>
      </c>
    </row>
    <row r="66" spans="3:4">
      <c r="C66" s="28">
        <v>8.0357000000000003</v>
      </c>
      <c r="D66" s="4">
        <v>-9.8893000000000004</v>
      </c>
    </row>
    <row r="67" spans="3:4">
      <c r="C67" s="28">
        <v>-26.491399999999999</v>
      </c>
      <c r="D67" s="4">
        <v>-64.634799999999998</v>
      </c>
    </row>
    <row r="68" spans="3:4">
      <c r="C68" s="28">
        <v>-10.3241</v>
      </c>
      <c r="D68" s="4">
        <v>-67.507300000000001</v>
      </c>
    </row>
    <row r="69" spans="3:4">
      <c r="C69" s="28">
        <v>-14.815099999999999</v>
      </c>
      <c r="D69" s="4">
        <v>-21.129300000000001</v>
      </c>
    </row>
    <row r="70" spans="3:4">
      <c r="C70" s="28">
        <v>-12.3131</v>
      </c>
      <c r="D70" s="4">
        <v>86.8262</v>
      </c>
    </row>
    <row r="71" spans="3:4">
      <c r="C71" s="28">
        <v>-6.0403000000000002</v>
      </c>
      <c r="D71" s="4">
        <v>82.201599999999999</v>
      </c>
    </row>
    <row r="72" spans="3:4">
      <c r="C72" s="28">
        <v>-20.237100000000002</v>
      </c>
      <c r="D72" s="4">
        <v>4.1931000000000003</v>
      </c>
    </row>
    <row r="73" spans="3:4">
      <c r="C73" s="28">
        <v>-18.791899999999998</v>
      </c>
      <c r="D73" s="4">
        <v>52.051200000000001</v>
      </c>
    </row>
    <row r="74" spans="3:4">
      <c r="C74" s="28">
        <v>-12.859400000000001</v>
      </c>
      <c r="D74" s="4">
        <v>-26.124500000000001</v>
      </c>
    </row>
    <row r="75" spans="3:4">
      <c r="C75" s="28">
        <v>-1.923</v>
      </c>
      <c r="D75" s="4">
        <v>19.471</v>
      </c>
    </row>
    <row r="76" spans="3:4">
      <c r="C76" s="28">
        <v>-11.2698</v>
      </c>
      <c r="D76" s="4">
        <v>-73.084999999999994</v>
      </c>
    </row>
    <row r="77" spans="3:4">
      <c r="C77" s="28">
        <v>-24.6358</v>
      </c>
      <c r="D77" s="4">
        <v>-59.057699999999997</v>
      </c>
    </row>
    <row r="78" spans="3:4">
      <c r="C78" s="28">
        <v>-19.8582</v>
      </c>
      <c r="D78" s="4">
        <v>73.908600000000007</v>
      </c>
    </row>
    <row r="79" spans="3:4">
      <c r="C79" s="28">
        <v>-7.9439000000000002</v>
      </c>
      <c r="D79" s="4">
        <v>25.689699999999998</v>
      </c>
    </row>
    <row r="80" spans="3:4">
      <c r="D80" s="4">
        <v>-48.603099999999998</v>
      </c>
    </row>
    <row r="81" spans="3:4">
      <c r="D81" s="4">
        <v>25.468800000000002</v>
      </c>
    </row>
    <row r="82" spans="3:4">
      <c r="C82" s="4">
        <v>-4.7374000000000001</v>
      </c>
      <c r="D82" s="4">
        <v>-54.5139</v>
      </c>
    </row>
    <row r="83" spans="3:4">
      <c r="C83" s="4">
        <v>-2.2730999999999999</v>
      </c>
      <c r="D83" s="4">
        <v>-7.5751999999999997</v>
      </c>
    </row>
    <row r="84" spans="3:4">
      <c r="C84" s="4">
        <v>-21.384</v>
      </c>
      <c r="D84" s="4">
        <v>-2.1865000000000001</v>
      </c>
    </row>
    <row r="85" spans="3:4">
      <c r="C85" s="4">
        <v>-10.305</v>
      </c>
      <c r="D85" s="4">
        <v>-64.549199999999999</v>
      </c>
    </row>
    <row r="86" spans="3:4">
      <c r="C86" s="4">
        <v>-0.28226000000000001</v>
      </c>
      <c r="D86" s="4">
        <v>-46.1526</v>
      </c>
    </row>
    <row r="87" spans="3:4">
      <c r="C87" s="4">
        <v>-7.3277000000000001</v>
      </c>
      <c r="D87" s="4">
        <v>-55.540999999999997</v>
      </c>
    </row>
    <row r="88" spans="3:4">
      <c r="C88" s="4">
        <v>-6.2260999999999997</v>
      </c>
      <c r="D88" s="4">
        <v>-59.895299999999999</v>
      </c>
    </row>
    <row r="89" spans="3:4">
      <c r="C89" s="4">
        <v>-13.642899999999999</v>
      </c>
      <c r="D89" s="4">
        <v>-23.288</v>
      </c>
    </row>
    <row r="90" spans="3:4">
      <c r="C90" s="4">
        <v>1.3843000000000001</v>
      </c>
      <c r="D90" s="4">
        <v>-77.731800000000007</v>
      </c>
    </row>
    <row r="91" spans="3:4">
      <c r="C91" s="4">
        <v>-13.8583</v>
      </c>
      <c r="D91" s="4">
        <v>-8.1052999999999997</v>
      </c>
    </row>
    <row r="92" spans="3:4">
      <c r="C92" s="4">
        <v>2.0625</v>
      </c>
      <c r="D92" s="4">
        <v>-57.123899999999999</v>
      </c>
    </row>
    <row r="93" spans="3:4">
      <c r="C93" s="4">
        <v>-5.5518999999999998</v>
      </c>
      <c r="D93" s="4">
        <v>-48.250799999999998</v>
      </c>
    </row>
    <row r="94" spans="3:4">
      <c r="C94" s="4">
        <v>-4.9996</v>
      </c>
      <c r="D94" s="4">
        <v>7.8651</v>
      </c>
    </row>
    <row r="95" spans="3:4">
      <c r="C95" s="4">
        <v>-6.2148000000000003</v>
      </c>
      <c r="D95" s="4">
        <v>-52.925600000000003</v>
      </c>
    </row>
    <row r="96" spans="3:4">
      <c r="C96" s="4">
        <v>-9.5678999999999998</v>
      </c>
      <c r="D96" s="4">
        <v>-81.186099999999996</v>
      </c>
    </row>
    <row r="97" spans="3:4">
      <c r="C97" s="4">
        <v>-21.038599999999999</v>
      </c>
      <c r="D97" s="4">
        <v>30.3828</v>
      </c>
    </row>
    <row r="98" spans="3:4">
      <c r="C98" s="4">
        <v>-16.258700000000001</v>
      </c>
      <c r="D98" s="4">
        <v>69.059100000000001</v>
      </c>
    </row>
    <row r="99" spans="3:4">
      <c r="C99" s="4">
        <v>-10.0944</v>
      </c>
      <c r="D99" s="4">
        <v>-10.6739</v>
      </c>
    </row>
    <row r="100" spans="3:4">
      <c r="C100" s="4">
        <v>-9.7326999999999995</v>
      </c>
      <c r="D100" s="4">
        <v>1.4836</v>
      </c>
    </row>
    <row r="101" spans="3:4">
      <c r="C101" s="4">
        <v>-24.523099999999999</v>
      </c>
      <c r="D101" s="4">
        <v>-16.8567</v>
      </c>
    </row>
    <row r="102" spans="3:4">
      <c r="C102" s="4">
        <v>-21.4038</v>
      </c>
      <c r="D102" s="4">
        <v>75.974100000000007</v>
      </c>
    </row>
    <row r="103" spans="3:4">
      <c r="C103" s="4">
        <v>-19.482500000000002</v>
      </c>
      <c r="D103" s="4">
        <v>7.6965000000000003</v>
      </c>
    </row>
    <row r="104" spans="3:4">
      <c r="C104" s="4">
        <v>-12.4879</v>
      </c>
      <c r="D104" s="4">
        <v>-79.599699999999999</v>
      </c>
    </row>
    <row r="105" spans="3:4">
      <c r="C105" s="4">
        <v>-18.636800000000001</v>
      </c>
      <c r="D105" s="4">
        <v>-76.660600000000002</v>
      </c>
    </row>
    <row r="106" spans="3:4">
      <c r="C106" s="4">
        <v>-15.7166</v>
      </c>
      <c r="D106" s="4">
        <v>-53.399099999999997</v>
      </c>
    </row>
    <row r="107" spans="3:4">
      <c r="C107" s="4">
        <v>-10.491199999999999</v>
      </c>
      <c r="D107" s="4">
        <v>-14.701599999999999</v>
      </c>
    </row>
    <row r="108" spans="3:4">
      <c r="C108" s="4">
        <v>-10.6785</v>
      </c>
      <c r="D108" s="4">
        <v>61.347099999999998</v>
      </c>
    </row>
    <row r="109" spans="3:4">
      <c r="C109" s="4">
        <v>-15.2012</v>
      </c>
      <c r="D109" s="4">
        <v>10.789400000000001</v>
      </c>
    </row>
    <row r="110" spans="3:4">
      <c r="C110" s="4">
        <v>-15.8217</v>
      </c>
      <c r="D110" s="4">
        <v>-59.270899999999997</v>
      </c>
    </row>
    <row r="111" spans="3:4">
      <c r="C111" s="4">
        <v>1.2373000000000001</v>
      </c>
      <c r="D111" s="4">
        <v>-46.980499999999999</v>
      </c>
    </row>
    <row r="112" spans="3:4">
      <c r="C112" s="4">
        <v>-22.407499999999999</v>
      </c>
      <c r="D112" s="4">
        <v>-67.966099999999997</v>
      </c>
    </row>
    <row r="113" spans="3:4">
      <c r="C113" s="4">
        <v>-3.2719</v>
      </c>
      <c r="D113" s="4">
        <v>25.817299999999999</v>
      </c>
    </row>
    <row r="114" spans="3:4">
      <c r="C114" s="4">
        <v>-17.482199999999999</v>
      </c>
      <c r="D114" s="4">
        <v>-22.338200000000001</v>
      </c>
    </row>
    <row r="115" spans="3:4">
      <c r="C115" s="4">
        <v>-19.113</v>
      </c>
      <c r="D115" s="4">
        <v>13.404500000000001</v>
      </c>
    </row>
    <row r="116" spans="3:4">
      <c r="C116" s="4">
        <v>-16.154399999999999</v>
      </c>
      <c r="D116" s="4">
        <v>71.799899999999994</v>
      </c>
    </row>
    <row r="117" spans="3:4">
      <c r="C117" s="4">
        <v>-14.6221</v>
      </c>
      <c r="D117" s="4">
        <v>-73.026799999999994</v>
      </c>
    </row>
    <row r="118" spans="3:4">
      <c r="C118" s="4">
        <v>-2.3389000000000002</v>
      </c>
      <c r="D118" s="4">
        <v>81.079300000000003</v>
      </c>
    </row>
    <row r="119" spans="3:4">
      <c r="C119" s="4">
        <v>-14.3727</v>
      </c>
      <c r="D119" s="4">
        <v>-48.144500000000001</v>
      </c>
    </row>
    <row r="120" spans="3:4">
      <c r="C120" s="4">
        <v>-25.438099999999999</v>
      </c>
      <c r="D120" s="4">
        <v>-0.55620000000000003</v>
      </c>
    </row>
    <row r="121" spans="3:4">
      <c r="C121" s="4">
        <v>-14.598000000000001</v>
      </c>
      <c r="D121" s="4">
        <v>51.167000000000002</v>
      </c>
    </row>
    <row r="122" spans="3:4">
      <c r="C122" s="4">
        <v>-14.6915</v>
      </c>
      <c r="D122" s="4">
        <v>69.4221</v>
      </c>
    </row>
    <row r="123" spans="3:4">
      <c r="C123" s="4">
        <v>-9.0501000000000005</v>
      </c>
      <c r="D123" s="4">
        <v>-65.659199999999998</v>
      </c>
    </row>
    <row r="124" spans="3:4">
      <c r="C124" s="4">
        <v>-2.2509999999999999</v>
      </c>
      <c r="D124" s="4">
        <v>-62.611899999999999</v>
      </c>
    </row>
    <row r="125" spans="3:4">
      <c r="C125" s="4">
        <v>-16.814</v>
      </c>
      <c r="D125" s="4">
        <v>-87.714100000000002</v>
      </c>
    </row>
    <row r="126" spans="3:4">
      <c r="C126" s="4">
        <v>-22.0669</v>
      </c>
      <c r="D126" s="4">
        <v>-45.249099999999999</v>
      </c>
    </row>
    <row r="127" spans="3:4">
      <c r="C127" s="4">
        <v>-22.113</v>
      </c>
      <c r="D127" s="4">
        <v>81.079499999999996</v>
      </c>
    </row>
    <row r="128" spans="3:4">
      <c r="C128" s="4">
        <v>-9.7218999999999998</v>
      </c>
      <c r="D128" s="4">
        <v>-42.086399999999998</v>
      </c>
    </row>
    <row r="129" spans="3:4">
      <c r="C129" s="4">
        <v>-18.001300000000001</v>
      </c>
      <c r="D129" s="4">
        <v>-27.435300000000002</v>
      </c>
    </row>
    <row r="130" spans="3:4">
      <c r="C130" s="4">
        <v>-9.2048000000000005</v>
      </c>
      <c r="D130" s="4">
        <v>80.181799999999996</v>
      </c>
    </row>
    <row r="131" spans="3:4">
      <c r="C131" s="4">
        <v>-24.6236</v>
      </c>
      <c r="D131" s="4">
        <v>-18.4422</v>
      </c>
    </row>
    <row r="132" spans="3:4">
      <c r="C132" s="4">
        <v>-18.087</v>
      </c>
      <c r="D132" s="4">
        <v>-69.2744</v>
      </c>
    </row>
    <row r="133" spans="3:4">
      <c r="D133" s="4">
        <v>-59.217799999999997</v>
      </c>
    </row>
    <row r="134" spans="3:4">
      <c r="D134" s="4">
        <v>4.3616999999999999</v>
      </c>
    </row>
    <row r="135" spans="3:4">
      <c r="C135" s="4">
        <v>-11.190300000000001</v>
      </c>
      <c r="D135" s="4">
        <v>21.5246</v>
      </c>
    </row>
    <row r="136" spans="3:4">
      <c r="C136" s="4">
        <v>-5.9467999999999996</v>
      </c>
      <c r="D136" s="4">
        <v>-28.797899999999998</v>
      </c>
    </row>
    <row r="137" spans="3:4">
      <c r="C137" s="4">
        <v>-3.0108999999999999</v>
      </c>
      <c r="D137" s="4">
        <v>84.189700000000002</v>
      </c>
    </row>
    <row r="138" spans="3:4">
      <c r="C138" s="4">
        <v>7.8594999999999997</v>
      </c>
      <c r="D138" s="4">
        <v>-53.903300000000002</v>
      </c>
    </row>
    <row r="139" spans="3:4">
      <c r="C139" s="4">
        <v>0.16874</v>
      </c>
      <c r="D139" s="4">
        <v>-63.725200000000001</v>
      </c>
    </row>
    <row r="140" spans="3:4">
      <c r="C140" s="4">
        <v>-17.915299999999998</v>
      </c>
      <c r="D140" s="4">
        <v>4.4340000000000002</v>
      </c>
    </row>
    <row r="141" spans="3:4">
      <c r="C141" s="4">
        <v>8.4591999999999992</v>
      </c>
      <c r="D141" s="4">
        <v>78.772300000000001</v>
      </c>
    </row>
    <row r="142" spans="3:4">
      <c r="C142" s="4">
        <v>-7.9732000000000003</v>
      </c>
      <c r="D142" s="4">
        <v>-60.5274</v>
      </c>
    </row>
    <row r="143" spans="3:4">
      <c r="C143" s="4">
        <v>16.4695</v>
      </c>
      <c r="D143" s="4">
        <v>-61.3035</v>
      </c>
    </row>
    <row r="144" spans="3:4">
      <c r="C144" s="4">
        <v>-6.5263</v>
      </c>
      <c r="D144" s="4">
        <v>-83.221000000000004</v>
      </c>
    </row>
    <row r="145" spans="3:4">
      <c r="C145" s="4">
        <v>8.7395999999999994</v>
      </c>
      <c r="D145" s="4">
        <v>73.236500000000007</v>
      </c>
    </row>
    <row r="146" spans="3:4">
      <c r="C146" s="4">
        <v>-4.2009999999999996</v>
      </c>
      <c r="D146" s="4">
        <v>78.365200000000002</v>
      </c>
    </row>
    <row r="147" spans="3:4">
      <c r="C147" s="4">
        <v>-8.0858000000000008</v>
      </c>
      <c r="D147" s="4">
        <v>-63.390099999999997</v>
      </c>
    </row>
    <row r="148" spans="3:4">
      <c r="C148" s="4">
        <v>-1.6866000000000001</v>
      </c>
      <c r="D148" s="4">
        <v>16.989000000000001</v>
      </c>
    </row>
    <row r="149" spans="3:4">
      <c r="C149" s="4">
        <v>8.0274000000000001</v>
      </c>
      <c r="D149" s="4">
        <v>-37.426699999999997</v>
      </c>
    </row>
    <row r="150" spans="3:4">
      <c r="C150" s="4">
        <v>2.891</v>
      </c>
      <c r="D150" s="4">
        <v>-46.351999999999997</v>
      </c>
    </row>
    <row r="151" spans="3:4">
      <c r="C151" s="4">
        <v>12.694000000000001</v>
      </c>
      <c r="D151" s="4">
        <v>-70.638099999999994</v>
      </c>
    </row>
    <row r="152" spans="3:4">
      <c r="C152" s="4">
        <v>-24.3384</v>
      </c>
      <c r="D152" s="4">
        <v>11.118499999999999</v>
      </c>
    </row>
    <row r="153" spans="3:4">
      <c r="C153" s="4">
        <v>-1.5283</v>
      </c>
      <c r="D153" s="4">
        <v>-35.864400000000003</v>
      </c>
    </row>
    <row r="154" spans="3:4">
      <c r="C154" s="4">
        <v>3.4885000000000002</v>
      </c>
      <c r="D154" s="4">
        <v>50.889499999999998</v>
      </c>
    </row>
    <row r="155" spans="3:4">
      <c r="C155" s="4">
        <v>-11.7089</v>
      </c>
      <c r="D155" s="4">
        <v>9.49</v>
      </c>
    </row>
    <row r="156" spans="3:4">
      <c r="C156" s="4">
        <v>0.50390000000000001</v>
      </c>
      <c r="D156" s="4">
        <v>-83.559799999999996</v>
      </c>
    </row>
    <row r="157" spans="3:4">
      <c r="C157" s="4">
        <v>2.9815</v>
      </c>
      <c r="D157" s="4">
        <v>-70.037999999999997</v>
      </c>
    </row>
    <row r="158" spans="3:4">
      <c r="C158" s="4">
        <v>7.2666000000000004</v>
      </c>
      <c r="D158" s="4">
        <v>29.368300000000001</v>
      </c>
    </row>
    <row r="159" spans="3:4">
      <c r="C159" s="4">
        <v>-10.6088</v>
      </c>
      <c r="D159" s="4">
        <v>-27.378699999999998</v>
      </c>
    </row>
    <row r="160" spans="3:4">
      <c r="C160" s="4">
        <v>27.488800000000001</v>
      </c>
      <c r="D160" s="4">
        <v>76.786000000000001</v>
      </c>
    </row>
    <row r="161" spans="3:4">
      <c r="C161" s="4">
        <v>-12.7774</v>
      </c>
      <c r="D161" s="4">
        <v>-51.933700000000002</v>
      </c>
    </row>
    <row r="162" spans="3:4">
      <c r="C162" s="4">
        <v>-3.1879</v>
      </c>
      <c r="D162" s="4">
        <v>-35.539900000000003</v>
      </c>
    </row>
    <row r="163" spans="3:4">
      <c r="C163" s="4">
        <v>8.9459</v>
      </c>
      <c r="D163" s="4">
        <v>4.2538</v>
      </c>
    </row>
    <row r="164" spans="3:4">
      <c r="C164" s="4">
        <v>-2.1514000000000002</v>
      </c>
      <c r="D164" s="4">
        <v>69.767200000000003</v>
      </c>
    </row>
    <row r="165" spans="3:4">
      <c r="C165" s="4">
        <v>3.637</v>
      </c>
      <c r="D165" s="4">
        <v>76.681799999999996</v>
      </c>
    </row>
    <row r="166" spans="3:4">
      <c r="C166" s="4">
        <v>24.6157</v>
      </c>
      <c r="D166" s="4">
        <v>9.4530999999999992</v>
      </c>
    </row>
    <row r="167" spans="3:4">
      <c r="C167" s="4">
        <v>3.7517</v>
      </c>
      <c r="D167" s="4">
        <v>-80.677400000000006</v>
      </c>
    </row>
    <row r="168" spans="3:4">
      <c r="C168" s="4">
        <v>-13.6845</v>
      </c>
      <c r="D168" s="4">
        <v>32.468600000000002</v>
      </c>
    </row>
    <row r="169" spans="3:4">
      <c r="C169" s="4">
        <v>-1.7648999999999999</v>
      </c>
      <c r="D169" s="4">
        <v>43.9328</v>
      </c>
    </row>
    <row r="170" spans="3:4">
      <c r="C170" s="4">
        <v>6.7190000000000003</v>
      </c>
      <c r="D170" s="4">
        <v>-10.6892</v>
      </c>
    </row>
    <row r="171" spans="3:4">
      <c r="C171" s="4">
        <v>-2.8734999999999999</v>
      </c>
      <c r="D171" s="4">
        <v>-10.403499999999999</v>
      </c>
    </row>
    <row r="172" spans="3:4">
      <c r="C172" s="4">
        <v>-11.5829</v>
      </c>
      <c r="D172" s="4">
        <v>-5.8205999999999998</v>
      </c>
    </row>
    <row r="173" spans="3:4">
      <c r="C173" s="4">
        <v>-14.6137</v>
      </c>
      <c r="D173" s="4">
        <v>-19.7851</v>
      </c>
    </row>
    <row r="174" spans="3:4">
      <c r="C174" s="4">
        <v>16.7378</v>
      </c>
      <c r="D174" s="4">
        <v>-23.927499999999998</v>
      </c>
    </row>
    <row r="175" spans="3:4">
      <c r="C175" s="4">
        <v>-0.58882999999999996</v>
      </c>
      <c r="D175" s="4">
        <v>89.664599999999993</v>
      </c>
    </row>
    <row r="176" spans="3:4">
      <c r="C176" s="4">
        <v>-1.3640000000000001</v>
      </c>
      <c r="D176" s="4">
        <v>-89.857699999999994</v>
      </c>
    </row>
    <row r="177" spans="3:4">
      <c r="C177" s="4">
        <v>1.2245999999999999</v>
      </c>
      <c r="D177" s="4">
        <v>-57.027099999999997</v>
      </c>
    </row>
    <row r="178" spans="3:4">
      <c r="C178" s="4">
        <v>-7.9734999999999996</v>
      </c>
      <c r="D178" s="4">
        <v>80.013499999999993</v>
      </c>
    </row>
    <row r="179" spans="3:4">
      <c r="C179" s="4">
        <v>17.297999999999998</v>
      </c>
      <c r="D179" s="4">
        <v>-46.393300000000004</v>
      </c>
    </row>
    <row r="180" spans="3:4">
      <c r="C180" s="4">
        <v>-4.2918000000000003</v>
      </c>
      <c r="D180" s="4">
        <v>-48.877600000000001</v>
      </c>
    </row>
    <row r="181" spans="3:4">
      <c r="C181" s="4">
        <v>17.337800000000001</v>
      </c>
      <c r="D181" s="4">
        <v>-51.712299999999999</v>
      </c>
    </row>
    <row r="182" spans="3:4">
      <c r="C182" s="4">
        <v>-3.3877999999999999</v>
      </c>
      <c r="D182" s="4">
        <v>18.056000000000001</v>
      </c>
    </row>
    <row r="183" spans="3:4">
      <c r="C183" s="4">
        <v>-21.358499999999999</v>
      </c>
      <c r="D183" s="4">
        <v>56.326799999999999</v>
      </c>
    </row>
    <row r="184" spans="3:4">
      <c r="C184" s="4">
        <v>-15.09</v>
      </c>
      <c r="D184" s="4">
        <v>73.836200000000005</v>
      </c>
    </row>
    <row r="185" spans="3:4">
      <c r="C185" s="4">
        <v>9.0655999999999999</v>
      </c>
      <c r="D185" s="4">
        <v>83.781099999999995</v>
      </c>
    </row>
    <row r="186" spans="3:4">
      <c r="C186" s="4">
        <v>14.1845</v>
      </c>
      <c r="D186" s="4">
        <v>-33.928699999999999</v>
      </c>
    </row>
    <row r="187" spans="3:4">
      <c r="D187" s="4">
        <v>-37.110500000000002</v>
      </c>
    </row>
    <row r="188" spans="3:4">
      <c r="D188" s="4">
        <v>-17.335599999999999</v>
      </c>
    </row>
    <row r="189" spans="3:4">
      <c r="C189" s="4">
        <v>-19.5428</v>
      </c>
      <c r="D189" s="4">
        <v>-36.429499999999997</v>
      </c>
    </row>
    <row r="190" spans="3:4">
      <c r="C190" s="4">
        <v>-15.9777</v>
      </c>
      <c r="D190" s="4">
        <v>-1.8916999999999999</v>
      </c>
    </row>
    <row r="191" spans="3:4">
      <c r="C191" s="4">
        <v>-23.807500000000001</v>
      </c>
      <c r="D191" s="4">
        <v>79.169399999999996</v>
      </c>
    </row>
    <row r="192" spans="3:4">
      <c r="C192" s="4">
        <v>-3.1335999999999999</v>
      </c>
      <c r="D192" s="4">
        <v>68.072400000000002</v>
      </c>
    </row>
    <row r="193" spans="3:4">
      <c r="C193" s="4">
        <v>-25.447299999999998</v>
      </c>
      <c r="D193" s="4">
        <v>69.016199999999998</v>
      </c>
    </row>
    <row r="194" spans="3:4">
      <c r="C194" s="4">
        <v>-18.177399999999999</v>
      </c>
      <c r="D194" s="4">
        <v>-23.650300000000001</v>
      </c>
    </row>
    <row r="195" spans="3:4">
      <c r="C195" s="4">
        <v>-11.981199999999999</v>
      </c>
      <c r="D195" s="4">
        <v>-47.073599999999999</v>
      </c>
    </row>
    <row r="196" spans="3:4">
      <c r="C196" s="4">
        <v>-10.573</v>
      </c>
      <c r="D196" s="4">
        <v>-87.653999999999996</v>
      </c>
    </row>
    <row r="197" spans="3:4">
      <c r="C197" s="4">
        <v>4.8673999999999999</v>
      </c>
      <c r="D197" s="4">
        <v>-49.333199999999998</v>
      </c>
    </row>
    <row r="198" spans="3:4">
      <c r="C198" s="4">
        <v>-5.6375000000000002</v>
      </c>
      <c r="D198" s="4">
        <v>-34.642099999999999</v>
      </c>
    </row>
    <row r="199" spans="3:4">
      <c r="C199" s="4">
        <v>-15.228400000000001</v>
      </c>
      <c r="D199" s="4">
        <v>-67.987499999999997</v>
      </c>
    </row>
    <row r="200" spans="3:4">
      <c r="C200" s="4">
        <v>5.7214999999999998</v>
      </c>
      <c r="D200" s="4">
        <v>-62.564900000000002</v>
      </c>
    </row>
    <row r="201" spans="3:4">
      <c r="C201" s="4">
        <v>-15.2433</v>
      </c>
      <c r="D201" s="4">
        <v>5.2371999999999996</v>
      </c>
    </row>
    <row r="202" spans="3:4">
      <c r="C202" s="4">
        <v>-10.111599999999999</v>
      </c>
      <c r="D202" s="4">
        <v>-57.128500000000003</v>
      </c>
    </row>
    <row r="203" spans="3:4">
      <c r="C203" s="4">
        <v>-26.841100000000001</v>
      </c>
      <c r="D203" s="4">
        <v>-38.685499999999998</v>
      </c>
    </row>
    <row r="204" spans="3:4">
      <c r="C204" s="4">
        <v>-10.4475</v>
      </c>
      <c r="D204" s="4">
        <v>23.247699999999998</v>
      </c>
    </row>
    <row r="205" spans="3:4">
      <c r="C205" s="4">
        <v>-4.9298000000000002</v>
      </c>
      <c r="D205" s="4">
        <v>-88.443200000000004</v>
      </c>
    </row>
    <row r="206" spans="3:4">
      <c r="C206" s="4">
        <v>17.056699999999999</v>
      </c>
      <c r="D206" s="4">
        <v>-48.957999999999998</v>
      </c>
    </row>
    <row r="207" spans="3:4">
      <c r="C207" s="4">
        <v>-6.3265000000000002</v>
      </c>
      <c r="D207" s="4">
        <v>-61.476999999999997</v>
      </c>
    </row>
    <row r="208" spans="3:4">
      <c r="C208" s="4">
        <v>1.8571</v>
      </c>
      <c r="D208" s="4">
        <v>-77.770700000000005</v>
      </c>
    </row>
    <row r="209" spans="3:4">
      <c r="C209" s="4">
        <v>-2.3106</v>
      </c>
      <c r="D209" s="4">
        <v>-14.539899999999999</v>
      </c>
    </row>
    <row r="210" spans="3:4">
      <c r="C210" s="4">
        <v>-4.7716000000000003</v>
      </c>
      <c r="D210" s="4">
        <v>-85.525599999999997</v>
      </c>
    </row>
    <row r="211" spans="3:4">
      <c r="C211" s="4">
        <v>-21.654800000000002</v>
      </c>
      <c r="D211" s="4">
        <v>-54.926299999999998</v>
      </c>
    </row>
    <row r="212" spans="3:4">
      <c r="C212" s="4">
        <v>-3.2050000000000001</v>
      </c>
      <c r="D212" s="4">
        <v>-31.0243</v>
      </c>
    </row>
    <row r="213" spans="3:4">
      <c r="C213" s="4">
        <v>-5.0278</v>
      </c>
      <c r="D213" s="4">
        <v>69.054199999999994</v>
      </c>
    </row>
    <row r="214" spans="3:4">
      <c r="C214" s="4">
        <v>-30.5181</v>
      </c>
      <c r="D214" s="4">
        <v>-57.798400000000001</v>
      </c>
    </row>
    <row r="215" spans="3:4">
      <c r="C215" s="4">
        <v>-6.4318</v>
      </c>
      <c r="D215" s="4">
        <v>-77.782200000000003</v>
      </c>
    </row>
    <row r="216" spans="3:4">
      <c r="C216" s="4">
        <v>-13.224299999999999</v>
      </c>
      <c r="D216" s="4">
        <v>-25.663799999999998</v>
      </c>
    </row>
    <row r="217" spans="3:4">
      <c r="C217" s="4">
        <v>-3.2393000000000001</v>
      </c>
      <c r="D217" s="4">
        <v>-43.747599999999998</v>
      </c>
    </row>
    <row r="218" spans="3:4">
      <c r="C218" s="4">
        <v>-1.1460999999999999</v>
      </c>
      <c r="D218" s="4">
        <v>-38.796399999999998</v>
      </c>
    </row>
    <row r="219" spans="3:4">
      <c r="C219" s="4">
        <v>-19.844000000000001</v>
      </c>
      <c r="D219" s="4">
        <v>-85.192400000000006</v>
      </c>
    </row>
    <row r="220" spans="3:4">
      <c r="C220" s="4">
        <v>-16.289300000000001</v>
      </c>
      <c r="D220" s="4">
        <v>-80.055300000000003</v>
      </c>
    </row>
    <row r="221" spans="3:4">
      <c r="C221" s="4">
        <v>-20.405000000000001</v>
      </c>
      <c r="D221" s="4">
        <v>-80.869799999999998</v>
      </c>
    </row>
    <row r="222" spans="3:4">
      <c r="C222" s="4">
        <v>-13.2666</v>
      </c>
      <c r="D222" s="4">
        <v>27.064699999999998</v>
      </c>
    </row>
    <row r="223" spans="3:4">
      <c r="C223" s="4">
        <v>1.3221000000000001</v>
      </c>
      <c r="D223" s="4">
        <v>-74.309100000000001</v>
      </c>
    </row>
    <row r="224" spans="3:4">
      <c r="C224" s="4">
        <v>-20.5364</v>
      </c>
      <c r="D224" s="4">
        <v>-82.625500000000002</v>
      </c>
    </row>
    <row r="225" spans="3:4">
      <c r="C225" s="4">
        <v>-6.8097000000000003</v>
      </c>
      <c r="D225" s="4">
        <v>-33.835099999999997</v>
      </c>
    </row>
    <row r="226" spans="3:4">
      <c r="C226" s="4">
        <v>-4.7195</v>
      </c>
      <c r="D226" s="4">
        <v>-7.5542999999999996</v>
      </c>
    </row>
    <row r="227" spans="3:4">
      <c r="C227" s="4">
        <v>-6.6039000000000003</v>
      </c>
      <c r="D227" s="4">
        <v>-10.959</v>
      </c>
    </row>
    <row r="228" spans="3:4">
      <c r="C228" s="4">
        <v>-20.883900000000001</v>
      </c>
      <c r="D228" s="4">
        <v>-69.282499999999999</v>
      </c>
    </row>
    <row r="229" spans="3:4">
      <c r="C229" s="4">
        <v>-13.4968</v>
      </c>
      <c r="D229" s="4">
        <v>-57.990900000000003</v>
      </c>
    </row>
    <row r="230" spans="3:4">
      <c r="C230" s="4">
        <v>-7.8677999999999999</v>
      </c>
      <c r="D230" s="4">
        <v>-48.769300000000001</v>
      </c>
    </row>
    <row r="231" spans="3:4">
      <c r="C231" s="4">
        <v>-8.5518999999999998</v>
      </c>
      <c r="D231" s="4">
        <v>-38.539499999999997</v>
      </c>
    </row>
    <row r="232" spans="3:4">
      <c r="C232" s="4">
        <v>-4.6349</v>
      </c>
      <c r="D232" s="4">
        <v>-85.791399999999996</v>
      </c>
    </row>
    <row r="233" spans="3:4">
      <c r="C233" s="4">
        <v>-12.648300000000001</v>
      </c>
      <c r="D233" s="4">
        <v>41.218400000000003</v>
      </c>
    </row>
    <row r="234" spans="3:4">
      <c r="C234" s="4">
        <v>-1.6517999999999999</v>
      </c>
      <c r="D234" s="4">
        <v>-62.132899999999999</v>
      </c>
    </row>
    <row r="235" spans="3:4">
      <c r="C235" s="4">
        <v>-10.4068</v>
      </c>
      <c r="D235" s="4">
        <v>-66.462900000000005</v>
      </c>
    </row>
    <row r="236" spans="3:4">
      <c r="C236" s="4">
        <v>-12.186400000000001</v>
      </c>
      <c r="D236" s="4">
        <v>-89.7149</v>
      </c>
    </row>
    <row r="237" spans="3:4">
      <c r="C237" s="4">
        <v>-8.5828000000000007</v>
      </c>
      <c r="D237" s="4">
        <v>-88.216800000000006</v>
      </c>
    </row>
    <row r="238" spans="3:4">
      <c r="C238" s="4">
        <v>-6.1403999999999996</v>
      </c>
      <c r="D238" s="4">
        <v>75.9024</v>
      </c>
    </row>
    <row r="239" spans="3:4">
      <c r="D239" s="4">
        <v>-51.018799999999999</v>
      </c>
    </row>
    <row r="240" spans="3:4">
      <c r="D240" s="4">
        <v>18.996099999999998</v>
      </c>
    </row>
    <row r="241" spans="3:4">
      <c r="C241" s="4">
        <v>0.47545999999999999</v>
      </c>
      <c r="D241" s="4">
        <v>-12.949</v>
      </c>
    </row>
    <row r="242" spans="3:4">
      <c r="C242" s="4">
        <v>-3.0493000000000001</v>
      </c>
      <c r="D242" s="4">
        <v>-40.844499999999996</v>
      </c>
    </row>
    <row r="243" spans="3:4">
      <c r="C243" s="4">
        <v>5.1912000000000003</v>
      </c>
      <c r="D243" s="4">
        <v>-15.478400000000001</v>
      </c>
    </row>
    <row r="244" spans="3:4">
      <c r="C244" s="4">
        <v>-15.362500000000001</v>
      </c>
      <c r="D244" s="4">
        <v>-43.341200000000001</v>
      </c>
    </row>
    <row r="245" spans="3:4">
      <c r="C245" s="4">
        <v>-22.068200000000001</v>
      </c>
      <c r="D245" s="4">
        <v>-66.411900000000003</v>
      </c>
    </row>
    <row r="246" spans="3:4">
      <c r="C246" s="4">
        <v>-13.7653</v>
      </c>
      <c r="D246" s="4">
        <v>-61.7151</v>
      </c>
    </row>
    <row r="247" spans="3:4">
      <c r="C247" s="4">
        <v>8.3992000000000004</v>
      </c>
      <c r="D247" s="4">
        <v>-69.404799999999994</v>
      </c>
    </row>
    <row r="248" spans="3:4">
      <c r="C248" s="4">
        <v>-7.7164999999999999</v>
      </c>
      <c r="D248" s="4">
        <v>11.6929</v>
      </c>
    </row>
    <row r="249" spans="3:4">
      <c r="C249" s="4">
        <v>-11.529199999999999</v>
      </c>
      <c r="D249" s="4">
        <v>79.434100000000001</v>
      </c>
    </row>
    <row r="250" spans="3:4">
      <c r="C250" s="4">
        <v>-5.4908000000000001</v>
      </c>
      <c r="D250" s="4">
        <v>-67.9041</v>
      </c>
    </row>
    <row r="251" spans="3:4">
      <c r="C251" s="4">
        <v>-14.1105</v>
      </c>
      <c r="D251" s="4">
        <v>-37.894100000000002</v>
      </c>
    </row>
    <row r="252" spans="3:4">
      <c r="C252" s="4">
        <v>-16.3431</v>
      </c>
      <c r="D252" s="4">
        <v>49.100499999999997</v>
      </c>
    </row>
    <row r="253" spans="3:4">
      <c r="C253" s="4">
        <v>-22.2288</v>
      </c>
      <c r="D253" s="4">
        <v>-50.774500000000003</v>
      </c>
    </row>
    <row r="254" spans="3:4">
      <c r="C254" s="4">
        <v>-9.0245999999999995</v>
      </c>
      <c r="D254" s="4">
        <v>-0.72160000000000002</v>
      </c>
    </row>
    <row r="255" spans="3:4">
      <c r="C255" s="4">
        <v>-8.5274999999999999</v>
      </c>
      <c r="D255" s="4">
        <v>-87.098100000000002</v>
      </c>
    </row>
    <row r="256" spans="3:4">
      <c r="C256" s="4">
        <v>-13.1668</v>
      </c>
      <c r="D256" s="4">
        <v>14.2166</v>
      </c>
    </row>
    <row r="257" spans="3:4">
      <c r="C257" s="4">
        <v>-8.5573999999999995</v>
      </c>
      <c r="D257" s="4">
        <v>89.613500000000002</v>
      </c>
    </row>
    <row r="258" spans="3:4">
      <c r="C258" s="4">
        <v>-2.7650000000000001</v>
      </c>
      <c r="D258" s="4">
        <v>54.901299999999999</v>
      </c>
    </row>
    <row r="259" spans="3:4">
      <c r="C259" s="4">
        <v>-7.9737999999999998</v>
      </c>
      <c r="D259" s="4">
        <v>-10.823</v>
      </c>
    </row>
    <row r="260" spans="3:4">
      <c r="C260" s="4">
        <v>-13.392899999999999</v>
      </c>
      <c r="D260" s="4">
        <v>-65.693799999999996</v>
      </c>
    </row>
    <row r="261" spans="3:4">
      <c r="C261" s="4">
        <v>-6.9306000000000001</v>
      </c>
      <c r="D261" s="4">
        <v>-48.981999999999999</v>
      </c>
    </row>
    <row r="262" spans="3:4">
      <c r="C262" s="4">
        <v>-9.7542000000000009</v>
      </c>
      <c r="D262" s="4">
        <v>49.849600000000002</v>
      </c>
    </row>
    <row r="263" spans="3:4">
      <c r="C263" s="4">
        <v>-17.529499999999999</v>
      </c>
      <c r="D263" s="4">
        <v>-65.142600000000002</v>
      </c>
    </row>
    <row r="264" spans="3:4">
      <c r="C264" s="4">
        <v>0.21088999999999999</v>
      </c>
      <c r="D264" s="4">
        <v>-45.931699999999999</v>
      </c>
    </row>
    <row r="265" spans="3:4">
      <c r="C265" s="4">
        <v>-3.1840000000000002</v>
      </c>
      <c r="D265" s="4">
        <v>42.084800000000001</v>
      </c>
    </row>
    <row r="266" spans="3:4">
      <c r="C266" s="4">
        <v>-11.3851</v>
      </c>
      <c r="D266" s="4">
        <v>-51.655099999999997</v>
      </c>
    </row>
    <row r="267" spans="3:4">
      <c r="C267" s="4">
        <v>2.1257999999999999</v>
      </c>
      <c r="D267" s="4">
        <v>-89.562899999999999</v>
      </c>
    </row>
    <row r="268" spans="3:4">
      <c r="C268" s="4">
        <v>-4.4440999999999997</v>
      </c>
      <c r="D268" s="4">
        <v>-50.771500000000003</v>
      </c>
    </row>
    <row r="269" spans="3:4">
      <c r="C269" s="4">
        <v>-12.866300000000001</v>
      </c>
      <c r="D269" s="4">
        <v>-77.929299999999998</v>
      </c>
    </row>
    <row r="270" spans="3:4">
      <c r="C270" s="4">
        <v>-4.2758000000000003</v>
      </c>
      <c r="D270" s="4">
        <v>-3.2431999999999999</v>
      </c>
    </row>
    <row r="271" spans="3:4">
      <c r="C271" s="4">
        <v>-10.8955</v>
      </c>
      <c r="D271" s="4">
        <v>-52.366500000000002</v>
      </c>
    </row>
    <row r="272" spans="3:4">
      <c r="C272" s="4">
        <v>-9.3080999999999996</v>
      </c>
      <c r="D272" s="4">
        <v>-2.8814000000000002</v>
      </c>
    </row>
    <row r="273" spans="3:4">
      <c r="C273" s="4">
        <v>-10.6371</v>
      </c>
      <c r="D273" s="4">
        <v>-34.633200000000002</v>
      </c>
    </row>
    <row r="274" spans="3:4">
      <c r="C274" s="4">
        <v>-6.1510999999999996</v>
      </c>
      <c r="D274" s="4">
        <v>49.059600000000003</v>
      </c>
    </row>
    <row r="275" spans="3:4">
      <c r="C275" s="4">
        <v>-3.2591000000000001</v>
      </c>
      <c r="D275" s="4">
        <v>-25.088000000000001</v>
      </c>
    </row>
    <row r="276" spans="3:4">
      <c r="C276" s="4">
        <v>-6.2702</v>
      </c>
      <c r="D276" s="4">
        <v>-52.422499999999999</v>
      </c>
    </row>
    <row r="277" spans="3:4">
      <c r="C277" s="4">
        <v>-11.897</v>
      </c>
      <c r="D277" s="4">
        <v>-33.895600000000002</v>
      </c>
    </row>
    <row r="278" spans="3:4">
      <c r="C278" s="4">
        <v>-5.3412000000000001E-2</v>
      </c>
      <c r="D278" s="4">
        <v>-45.8172</v>
      </c>
    </row>
    <row r="279" spans="3:4">
      <c r="C279" s="4">
        <v>-13.2096</v>
      </c>
      <c r="D279" s="4">
        <v>-23.139099999999999</v>
      </c>
    </row>
    <row r="280" spans="3:4">
      <c r="C280" s="4">
        <v>0.32402999999999998</v>
      </c>
      <c r="D280" s="4">
        <v>-40.4542</v>
      </c>
    </row>
    <row r="281" spans="3:4">
      <c r="C281" s="4">
        <v>0.31539</v>
      </c>
      <c r="D281" s="4">
        <v>-55.584200000000003</v>
      </c>
    </row>
    <row r="282" spans="3:4">
      <c r="C282" s="4">
        <v>-13.2829</v>
      </c>
      <c r="D282" s="4">
        <v>-37.752800000000001</v>
      </c>
    </row>
    <row r="283" spans="3:4">
      <c r="C283" s="4">
        <v>-19.513500000000001</v>
      </c>
      <c r="D283" s="4">
        <v>86.096800000000002</v>
      </c>
    </row>
    <row r="284" spans="3:4">
      <c r="C284" s="4">
        <v>-12.0558</v>
      </c>
      <c r="D284" s="4">
        <v>-30.169699999999999</v>
      </c>
    </row>
    <row r="285" spans="3:4">
      <c r="C285" s="4">
        <v>-3.1817000000000002</v>
      </c>
      <c r="D285" s="4">
        <v>-32.261800000000001</v>
      </c>
    </row>
    <row r="286" spans="3:4">
      <c r="C286" s="4">
        <v>-3.6516999999999999</v>
      </c>
      <c r="D286" s="4">
        <v>-44.822200000000002</v>
      </c>
    </row>
    <row r="287" spans="3:4">
      <c r="C287" s="4">
        <v>-6.4863999999999997</v>
      </c>
      <c r="D287" s="4">
        <v>-73.477500000000006</v>
      </c>
    </row>
    <row r="288" spans="3:4">
      <c r="C288" s="4">
        <v>-8.9665999999999997</v>
      </c>
      <c r="D288" s="4">
        <v>-50.371699999999997</v>
      </c>
    </row>
    <row r="289" spans="3:4">
      <c r="C289" s="4">
        <v>-5.5575000000000001</v>
      </c>
      <c r="D289" s="4">
        <v>-66.765699999999995</v>
      </c>
    </row>
    <row r="290" spans="3:4">
      <c r="C290" s="4">
        <v>-10.778499999999999</v>
      </c>
      <c r="D290" s="4">
        <v>-58.0916</v>
      </c>
    </row>
    <row r="291" spans="3:4">
      <c r="C291" s="4">
        <v>-28.556100000000001</v>
      </c>
      <c r="D291" s="4">
        <v>-60.506500000000003</v>
      </c>
    </row>
    <row r="292" spans="3:4">
      <c r="C292" s="4">
        <v>6.8766999999999996</v>
      </c>
      <c r="D292" s="4">
        <v>-35.385599999999997</v>
      </c>
    </row>
    <row r="293" spans="3:4">
      <c r="C293" s="4">
        <v>9.8277000000000001</v>
      </c>
      <c r="D293" s="4">
        <v>-83.924700000000001</v>
      </c>
    </row>
    <row r="294" spans="3:4">
      <c r="C294" s="4">
        <v>20.1204</v>
      </c>
      <c r="D294" s="4">
        <v>-55.453699999999998</v>
      </c>
    </row>
    <row r="295" spans="3:4">
      <c r="C295" s="4">
        <v>-3.8294000000000001</v>
      </c>
      <c r="D295" s="4">
        <v>-60.742199999999997</v>
      </c>
    </row>
    <row r="296" spans="3:4">
      <c r="C296" s="4">
        <v>-9.4687000000000001</v>
      </c>
      <c r="D296" s="4">
        <v>52.124000000000002</v>
      </c>
    </row>
    <row r="297" spans="3:4">
      <c r="C297" s="4">
        <v>3.2481</v>
      </c>
      <c r="D297" s="4">
        <v>-45.171599999999998</v>
      </c>
    </row>
    <row r="298" spans="3:4">
      <c r="C298" s="4">
        <v>-22.956099999999999</v>
      </c>
      <c r="D298" s="4">
        <v>-80.897599999999997</v>
      </c>
    </row>
    <row r="299" spans="3:4">
      <c r="C299" s="4">
        <v>2.9883999999999999</v>
      </c>
      <c r="D299" s="4">
        <v>-71.013599999999997</v>
      </c>
    </row>
    <row r="300" spans="3:4">
      <c r="C300" s="4">
        <v>-2.8734999999999999</v>
      </c>
      <c r="D300" s="4">
        <v>-43.737200000000001</v>
      </c>
    </row>
    <row r="301" spans="3:4">
      <c r="C301" s="4">
        <v>2.5244</v>
      </c>
      <c r="D301" s="4">
        <v>-79.519099999999995</v>
      </c>
    </row>
    <row r="302" spans="3:4">
      <c r="C302" s="4">
        <v>-7.3188000000000004</v>
      </c>
      <c r="D302" s="4">
        <v>-53.497399999999999</v>
      </c>
    </row>
    <row r="303" spans="3:4">
      <c r="C303" s="4">
        <v>7.7854999999999999</v>
      </c>
      <c r="D303" s="4">
        <v>-51.7986</v>
      </c>
    </row>
    <row r="304" spans="3:4">
      <c r="C304" s="4">
        <v>-3.7490000000000001</v>
      </c>
      <c r="D304" s="4">
        <v>-62.234099999999998</v>
      </c>
    </row>
    <row r="305" spans="3:4">
      <c r="C305" s="4">
        <v>0.11153</v>
      </c>
      <c r="D305" s="4">
        <v>-24.5944</v>
      </c>
    </row>
    <row r="306" spans="3:4">
      <c r="C306" s="4">
        <v>-4.0422000000000002</v>
      </c>
      <c r="D306" s="4">
        <v>78.750699999999995</v>
      </c>
    </row>
    <row r="307" spans="3:4">
      <c r="C307" s="4">
        <v>-13.1576</v>
      </c>
      <c r="D307" s="4">
        <v>-45.735700000000001</v>
      </c>
    </row>
    <row r="308" spans="3:4">
      <c r="C308" s="4">
        <v>-7.9691999999999998</v>
      </c>
      <c r="D308" s="4">
        <v>-16.328499999999998</v>
      </c>
    </row>
    <row r="309" spans="3:4">
      <c r="C309" s="4">
        <v>28.408300000000001</v>
      </c>
      <c r="D309" s="4">
        <v>-13.185499999999999</v>
      </c>
    </row>
    <row r="310" spans="3:4">
      <c r="C310" s="4">
        <v>3.4037999999999999</v>
      </c>
      <c r="D310" s="4">
        <v>-46.311799999999998</v>
      </c>
    </row>
    <row r="311" spans="3:4">
      <c r="C311" s="4">
        <v>-3.4380000000000002</v>
      </c>
      <c r="D311" s="4">
        <v>-70.519599999999997</v>
      </c>
    </row>
    <row r="312" spans="3:4">
      <c r="C312" s="4">
        <v>-0.64666000000000001</v>
      </c>
      <c r="D312" s="4">
        <v>-61.344099999999997</v>
      </c>
    </row>
    <row r="313" spans="3:4">
      <c r="C313" s="4">
        <v>-18.5457</v>
      </c>
      <c r="D313" s="4">
        <v>-42.890900000000002</v>
      </c>
    </row>
    <row r="314" spans="3:4">
      <c r="C314" s="4">
        <v>8.2881999999999998</v>
      </c>
      <c r="D314" s="4">
        <v>-50.418399999999998</v>
      </c>
    </row>
    <row r="315" spans="3:4">
      <c r="C315" s="4">
        <v>-10.689299999999999</v>
      </c>
      <c r="D315" s="4">
        <v>-78.100200000000001</v>
      </c>
    </row>
    <row r="316" spans="3:4">
      <c r="C316" s="4">
        <v>-49.293100000000003</v>
      </c>
      <c r="D316" s="4">
        <v>-45.545400000000001</v>
      </c>
    </row>
    <row r="317" spans="3:4">
      <c r="C317" s="4">
        <v>5.1989000000000001</v>
      </c>
      <c r="D317" s="4">
        <v>-41.268599999999999</v>
      </c>
    </row>
    <row r="318" spans="3:4">
      <c r="C318" s="4">
        <v>-5.9348999999999998</v>
      </c>
      <c r="D318" s="4">
        <v>-57.7042</v>
      </c>
    </row>
    <row r="319" spans="3:4">
      <c r="C319" s="4">
        <v>8.3530999999999995</v>
      </c>
      <c r="D319" s="4">
        <v>-43.157699999999998</v>
      </c>
    </row>
    <row r="320" spans="3:4">
      <c r="C320" s="4">
        <v>18.0883</v>
      </c>
      <c r="D320" s="4">
        <v>-58.792299999999997</v>
      </c>
    </row>
    <row r="321" spans="3:4">
      <c r="D321" s="4">
        <v>-74.869100000000003</v>
      </c>
    </row>
    <row r="322" spans="3:4">
      <c r="D322" s="4">
        <v>-69.369399999999999</v>
      </c>
    </row>
    <row r="323" spans="3:4">
      <c r="C323" s="4">
        <v>-30.535499999999999</v>
      </c>
      <c r="D323" s="4">
        <v>-33.042400000000001</v>
      </c>
    </row>
    <row r="324" spans="3:4">
      <c r="C324" s="4">
        <v>-18.334099999999999</v>
      </c>
      <c r="D324" s="4">
        <v>-37.184899999999999</v>
      </c>
    </row>
    <row r="325" spans="3:4">
      <c r="C325" s="4">
        <v>-10.4672</v>
      </c>
      <c r="D325" s="4">
        <v>-54.8339</v>
      </c>
    </row>
    <row r="326" spans="3:4">
      <c r="C326" s="4">
        <v>-25.194299999999998</v>
      </c>
      <c r="D326" s="4">
        <v>-14.7034</v>
      </c>
    </row>
    <row r="327" spans="3:4">
      <c r="C327" s="4">
        <v>-9.3636999999999997</v>
      </c>
      <c r="D327" s="4">
        <v>-26.515699999999999</v>
      </c>
    </row>
    <row r="328" spans="3:4">
      <c r="C328" s="4">
        <v>-2.7328999999999999</v>
      </c>
      <c r="D328" s="4">
        <v>-27.895099999999999</v>
      </c>
    </row>
    <row r="329" spans="3:4">
      <c r="C329" s="4">
        <v>-1.7968</v>
      </c>
      <c r="D329" s="4">
        <v>-54.312899999999999</v>
      </c>
    </row>
    <row r="330" spans="3:4">
      <c r="C330" s="4">
        <v>-6.3932000000000002</v>
      </c>
      <c r="D330" s="4">
        <v>-23.6785</v>
      </c>
    </row>
    <row r="331" spans="3:4">
      <c r="C331" s="4">
        <v>-12.9366</v>
      </c>
      <c r="D331" s="4">
        <v>-18.694800000000001</v>
      </c>
    </row>
    <row r="332" spans="3:4">
      <c r="C332" s="4">
        <v>-13.1488</v>
      </c>
      <c r="D332" s="4">
        <v>-18.859100000000002</v>
      </c>
    </row>
    <row r="333" spans="3:4">
      <c r="C333" s="4">
        <v>-0.22128999999999999</v>
      </c>
      <c r="D333" s="4">
        <v>-64.321700000000007</v>
      </c>
    </row>
    <row r="334" spans="3:4">
      <c r="C334" s="4">
        <v>-8.0550999999999995</v>
      </c>
      <c r="D334" s="4">
        <v>-15.91</v>
      </c>
    </row>
    <row r="335" spans="3:4">
      <c r="C335" s="4">
        <v>-7.3940000000000001</v>
      </c>
      <c r="D335" s="4">
        <v>41.529400000000003</v>
      </c>
    </row>
    <row r="336" spans="3:4">
      <c r="C336" s="4">
        <v>-7.1425000000000001</v>
      </c>
      <c r="D336" s="4">
        <v>-53.295400000000001</v>
      </c>
    </row>
    <row r="337" spans="3:4">
      <c r="C337" s="4">
        <v>6.5514000000000001</v>
      </c>
      <c r="D337" s="4">
        <v>-59.8626</v>
      </c>
    </row>
    <row r="338" spans="3:4">
      <c r="C338" s="4">
        <v>-3.0916000000000001</v>
      </c>
      <c r="D338" s="4">
        <v>-53.6004</v>
      </c>
    </row>
    <row r="339" spans="3:4">
      <c r="C339" s="4">
        <v>0.17394000000000001</v>
      </c>
      <c r="D339" s="4">
        <v>-18.201000000000001</v>
      </c>
    </row>
    <row r="340" spans="3:4">
      <c r="C340" s="4">
        <v>-1.1900999999999999</v>
      </c>
      <c r="D340" s="4">
        <v>-12.597799999999999</v>
      </c>
    </row>
    <row r="341" spans="3:4">
      <c r="C341" s="4">
        <v>20.5091</v>
      </c>
      <c r="D341" s="4">
        <v>-59.555700000000002</v>
      </c>
    </row>
    <row r="342" spans="3:4">
      <c r="C342" s="4">
        <v>-7.4554999999999998</v>
      </c>
      <c r="D342" s="4">
        <v>-49.5319</v>
      </c>
    </row>
    <row r="343" spans="3:4">
      <c r="C343" s="4">
        <v>-9.7981999999999996</v>
      </c>
      <c r="D343" s="4">
        <v>-16.684100000000001</v>
      </c>
    </row>
    <row r="344" spans="3:4">
      <c r="C344" s="4">
        <v>-12.3996</v>
      </c>
      <c r="D344" s="4">
        <v>-69.626300000000001</v>
      </c>
    </row>
    <row r="345" spans="3:4">
      <c r="C345" s="4">
        <v>-5.9048999999999996</v>
      </c>
      <c r="D345" s="4">
        <v>53.509799999999998</v>
      </c>
    </row>
    <row r="346" spans="3:4">
      <c r="C346" s="4">
        <v>-28.188600000000001</v>
      </c>
      <c r="D346" s="4">
        <v>-44.131</v>
      </c>
    </row>
    <row r="347" spans="3:4">
      <c r="C347" s="4">
        <v>1.0141</v>
      </c>
      <c r="D347" s="4">
        <v>-25.052600000000002</v>
      </c>
    </row>
    <row r="348" spans="3:4">
      <c r="C348" s="4">
        <v>-10.5441</v>
      </c>
      <c r="D348" s="4">
        <v>25.5029</v>
      </c>
    </row>
    <row r="349" spans="3:4">
      <c r="C349" s="4">
        <v>-4.5768000000000004</v>
      </c>
      <c r="D349" s="4">
        <v>-44.002600000000001</v>
      </c>
    </row>
    <row r="350" spans="3:4">
      <c r="C350" s="4">
        <v>4.5518999999999998</v>
      </c>
      <c r="D350" s="4">
        <v>2.8022999999999998</v>
      </c>
    </row>
    <row r="351" spans="3:4">
      <c r="C351" s="4">
        <v>-13.5693</v>
      </c>
      <c r="D351" s="4">
        <v>-32.512700000000002</v>
      </c>
    </row>
    <row r="352" spans="3:4">
      <c r="C352" s="4">
        <v>-10.649900000000001</v>
      </c>
      <c r="D352" s="4">
        <v>-58.510399999999997</v>
      </c>
    </row>
    <row r="353" spans="3:4">
      <c r="C353" s="4">
        <v>-13.288399999999999</v>
      </c>
      <c r="D353" s="4">
        <v>87.043899999999994</v>
      </c>
    </row>
    <row r="354" spans="3:4">
      <c r="C354" s="4">
        <v>-3.8895</v>
      </c>
      <c r="D354" s="4">
        <v>72.617699999999999</v>
      </c>
    </row>
    <row r="355" spans="3:4">
      <c r="C355" s="4">
        <v>-2.7582</v>
      </c>
      <c r="D355" s="4">
        <v>3.3490000000000002</v>
      </c>
    </row>
    <row r="356" spans="3:4">
      <c r="C356" s="4">
        <v>6.1773999999999996</v>
      </c>
      <c r="D356" s="4">
        <v>5.8259999999999996</v>
      </c>
    </row>
    <row r="357" spans="3:4">
      <c r="C357" s="4">
        <v>-7.4919000000000002</v>
      </c>
      <c r="D357" s="4">
        <v>-39.335299999999997</v>
      </c>
    </row>
    <row r="358" spans="3:4">
      <c r="C358" s="4">
        <v>-9.8773999999999997</v>
      </c>
      <c r="D358" s="4">
        <v>-41.7273</v>
      </c>
    </row>
    <row r="359" spans="3:4">
      <c r="C359" s="4">
        <v>-2.6175000000000002</v>
      </c>
      <c r="D359" s="4">
        <v>-34.689799999999998</v>
      </c>
    </row>
    <row r="360" spans="3:4">
      <c r="C360" s="4">
        <v>-1.0609999999999999</v>
      </c>
      <c r="D360" s="4">
        <v>-84.397300000000001</v>
      </c>
    </row>
    <row r="361" spans="3:4">
      <c r="C361" s="4">
        <v>-6.6675000000000004</v>
      </c>
      <c r="D361" s="4">
        <v>-72.616900000000001</v>
      </c>
    </row>
    <row r="362" spans="3:4">
      <c r="C362" s="4">
        <v>3.9135</v>
      </c>
      <c r="D362" s="4">
        <v>-78.324399999999997</v>
      </c>
    </row>
    <row r="363" spans="3:4">
      <c r="C363" s="4">
        <v>-16.0991</v>
      </c>
      <c r="D363" s="4">
        <v>-13.6394</v>
      </c>
    </row>
    <row r="364" spans="3:4">
      <c r="C364" s="4">
        <v>-5.6585999999999999</v>
      </c>
      <c r="D364" s="4">
        <v>87.723500000000001</v>
      </c>
    </row>
    <row r="365" spans="3:4">
      <c r="C365" s="4">
        <v>-7.2355</v>
      </c>
      <c r="D365" s="4">
        <v>-70.895899999999997</v>
      </c>
    </row>
    <row r="366" spans="3:4">
      <c r="C366" s="4">
        <v>-13.098100000000001</v>
      </c>
      <c r="D366" s="4">
        <v>-84.123599999999996</v>
      </c>
    </row>
    <row r="367" spans="3:4">
      <c r="C367" s="4">
        <v>-4.4612999999999996</v>
      </c>
      <c r="D367" s="4">
        <v>-42.136899999999997</v>
      </c>
    </row>
    <row r="368" spans="3:4">
      <c r="C368" s="4">
        <v>5.3015999999999996</v>
      </c>
      <c r="D368" s="4">
        <v>-35.774900000000002</v>
      </c>
    </row>
    <row r="369" spans="3:4">
      <c r="C369" s="4">
        <v>-6.0686</v>
      </c>
      <c r="D369" s="4">
        <v>33.417700000000004</v>
      </c>
    </row>
    <row r="370" spans="3:4">
      <c r="C370" s="4">
        <v>-13.238</v>
      </c>
      <c r="D370" s="4">
        <v>-22.969000000000001</v>
      </c>
    </row>
    <row r="371" spans="3:4">
      <c r="C371" s="4">
        <v>-12.616199999999999</v>
      </c>
      <c r="D371" s="4">
        <v>-83.620699999999999</v>
      </c>
    </row>
    <row r="372" spans="3:4">
      <c r="D372" s="4">
        <v>-41.386200000000002</v>
      </c>
    </row>
    <row r="373" spans="3:4">
      <c r="D373" s="4">
        <v>-74.254499999999993</v>
      </c>
    </row>
    <row r="374" spans="3:4">
      <c r="C374" s="4">
        <v>-9.7527000000000008</v>
      </c>
      <c r="D374" s="4">
        <v>38.657699999999998</v>
      </c>
    </row>
    <row r="375" spans="3:4">
      <c r="C375" s="4">
        <v>3.8234999999999998E-2</v>
      </c>
      <c r="D375" s="4">
        <v>-32.862499999999997</v>
      </c>
    </row>
    <row r="376" spans="3:4">
      <c r="C376" s="4">
        <v>-8.4791000000000007</v>
      </c>
      <c r="D376" s="4">
        <v>-7.6227</v>
      </c>
    </row>
    <row r="377" spans="3:4">
      <c r="C377" s="4">
        <v>-3.5076999999999998</v>
      </c>
      <c r="D377" s="4">
        <v>88.475999999999999</v>
      </c>
    </row>
    <row r="378" spans="3:4">
      <c r="C378" s="4">
        <v>-2.706</v>
      </c>
      <c r="D378" s="4">
        <v>-42.548999999999999</v>
      </c>
    </row>
    <row r="379" spans="3:4">
      <c r="C379" s="4">
        <v>-9.6577000000000002</v>
      </c>
      <c r="D379" s="4">
        <v>-76.034099999999995</v>
      </c>
    </row>
    <row r="380" spans="3:4">
      <c r="C380" s="4">
        <v>-4.3216999999999999</v>
      </c>
      <c r="D380" s="4">
        <v>-83.017300000000006</v>
      </c>
    </row>
    <row r="381" spans="3:4">
      <c r="C381" s="4">
        <v>-9.2310999999999996</v>
      </c>
      <c r="D381" s="4">
        <v>-48.0242</v>
      </c>
    </row>
    <row r="382" spans="3:4">
      <c r="C382" s="4">
        <v>7.8337000000000003</v>
      </c>
      <c r="D382" s="4">
        <v>65.645600000000002</v>
      </c>
    </row>
    <row r="383" spans="3:4">
      <c r="C383" s="4">
        <v>-15.6288</v>
      </c>
      <c r="D383" s="4">
        <v>51.238300000000002</v>
      </c>
    </row>
    <row r="384" spans="3:4">
      <c r="C384" s="4">
        <v>-7.0864000000000003</v>
      </c>
      <c r="D384" s="4">
        <v>-69.287899999999993</v>
      </c>
    </row>
    <row r="385" spans="3:4">
      <c r="C385" s="4">
        <v>11.2241</v>
      </c>
    </row>
    <row r="386" spans="3:4">
      <c r="C386" s="4">
        <v>-0.11001</v>
      </c>
    </row>
    <row r="387" spans="3:4">
      <c r="C387" s="4">
        <v>-9.3346999999999998</v>
      </c>
      <c r="D387" s="4">
        <v>-28.565799999999999</v>
      </c>
    </row>
    <row r="388" spans="3:4">
      <c r="C388" s="4">
        <v>-5.5803000000000003</v>
      </c>
      <c r="D388" s="4">
        <v>-78.663899999999998</v>
      </c>
    </row>
    <row r="389" spans="3:4">
      <c r="C389" s="4">
        <v>8.1287000000000003</v>
      </c>
      <c r="D389" s="4">
        <v>-40.981499999999997</v>
      </c>
    </row>
    <row r="390" spans="3:4">
      <c r="C390" s="4">
        <v>-11.4732</v>
      </c>
      <c r="D390" s="4">
        <v>-51.882899999999999</v>
      </c>
    </row>
    <row r="391" spans="3:4">
      <c r="C391" s="4">
        <v>-2.1453000000000002</v>
      </c>
      <c r="D391" s="4">
        <v>64.183599999999998</v>
      </c>
    </row>
    <row r="392" spans="3:4">
      <c r="C392" s="4">
        <v>-9.4968000000000004</v>
      </c>
      <c r="D392" s="4">
        <v>-69.768500000000003</v>
      </c>
    </row>
    <row r="393" spans="3:4">
      <c r="C393" s="4">
        <v>-9.8744999999999994</v>
      </c>
      <c r="D393" s="4">
        <v>-61.002400000000002</v>
      </c>
    </row>
    <row r="394" spans="3:4">
      <c r="C394" s="4">
        <v>4.8693999999999997</v>
      </c>
      <c r="D394" s="4">
        <v>-51.540300000000002</v>
      </c>
    </row>
    <row r="395" spans="3:4">
      <c r="C395" s="4">
        <v>-11.306100000000001</v>
      </c>
      <c r="D395" s="4">
        <v>-44.841200000000001</v>
      </c>
    </row>
    <row r="396" spans="3:4">
      <c r="C396" s="4">
        <v>2.085</v>
      </c>
      <c r="D396" s="4">
        <v>-48.761899999999997</v>
      </c>
    </row>
    <row r="397" spans="3:4">
      <c r="C397" s="4">
        <v>2.2679999999999998</v>
      </c>
      <c r="D397" s="4">
        <v>40.893099999999997</v>
      </c>
    </row>
    <row r="398" spans="3:4">
      <c r="C398" s="4">
        <v>-13.5213</v>
      </c>
      <c r="D398" s="4">
        <v>-70.952200000000005</v>
      </c>
    </row>
    <row r="399" spans="3:4">
      <c r="C399" s="4">
        <v>3.6960999999999999</v>
      </c>
      <c r="D399" s="4">
        <v>-65.748000000000005</v>
      </c>
    </row>
    <row r="400" spans="3:4">
      <c r="C400" s="4">
        <v>0.79251000000000005</v>
      </c>
      <c r="D400" s="4">
        <v>-21.110700000000001</v>
      </c>
    </row>
    <row r="401" spans="3:4">
      <c r="C401" s="4">
        <v>-1.339</v>
      </c>
      <c r="D401" s="4">
        <v>-67.935199999999995</v>
      </c>
    </row>
    <row r="402" spans="3:4">
      <c r="C402" s="4">
        <v>-2.0430000000000001</v>
      </c>
      <c r="D402" s="4">
        <v>39.5486</v>
      </c>
    </row>
    <row r="403" spans="3:4">
      <c r="C403" s="4">
        <v>-10.1432</v>
      </c>
      <c r="D403" s="4">
        <v>-62.6006</v>
      </c>
    </row>
    <row r="404" spans="3:4">
      <c r="C404" s="4">
        <v>-2.1709000000000001</v>
      </c>
      <c r="D404" s="4">
        <v>-73.703299999999999</v>
      </c>
    </row>
    <row r="405" spans="3:4">
      <c r="C405" s="4">
        <v>-0.29078999999999999</v>
      </c>
      <c r="D405" s="4">
        <v>-36.348700000000001</v>
      </c>
    </row>
    <row r="406" spans="3:4">
      <c r="C406" s="4">
        <v>-7.9867999999999997</v>
      </c>
      <c r="D406" s="4">
        <v>-8.8773</v>
      </c>
    </row>
    <row r="407" spans="3:4">
      <c r="C407" s="4">
        <v>-3.3370000000000002</v>
      </c>
      <c r="D407" s="4">
        <v>-55.984999999999999</v>
      </c>
    </row>
    <row r="408" spans="3:4">
      <c r="C408" s="4">
        <v>-12.161099999999999</v>
      </c>
      <c r="D408" s="4">
        <v>-23.5396</v>
      </c>
    </row>
    <row r="409" spans="3:4">
      <c r="C409" s="4">
        <v>5.6508000000000003</v>
      </c>
      <c r="D409" s="4">
        <v>-21.178000000000001</v>
      </c>
    </row>
    <row r="410" spans="3:4">
      <c r="C410" s="4">
        <v>-2.6562000000000001</v>
      </c>
      <c r="D410" s="4">
        <v>-21.86</v>
      </c>
    </row>
    <row r="411" spans="3:4">
      <c r="C411" s="4">
        <v>-4.7145000000000001</v>
      </c>
      <c r="D411" s="4">
        <v>-34.733499999999999</v>
      </c>
    </row>
    <row r="412" spans="3:4">
      <c r="C412" s="4">
        <v>-16.3691</v>
      </c>
      <c r="D412" s="4">
        <v>13.244999999999999</v>
      </c>
    </row>
    <row r="413" spans="3:4">
      <c r="C413" s="4">
        <v>1.3691</v>
      </c>
      <c r="D413" s="4">
        <v>16.2544</v>
      </c>
    </row>
    <row r="414" spans="3:4">
      <c r="C414" s="4">
        <v>-8.8790999999999993</v>
      </c>
      <c r="D414" s="4">
        <v>70.191299999999998</v>
      </c>
    </row>
    <row r="415" spans="3:4">
      <c r="C415" s="4">
        <v>-7.0271999999999997</v>
      </c>
      <c r="D415" s="4">
        <v>-33.378</v>
      </c>
    </row>
    <row r="416" spans="3:4">
      <c r="C416" s="4">
        <v>-9.3419000000000008</v>
      </c>
      <c r="D416" s="4">
        <v>-67.066400000000002</v>
      </c>
    </row>
    <row r="417" spans="3:4">
      <c r="C417" s="4">
        <v>-6.4555999999999996</v>
      </c>
      <c r="D417" s="4">
        <v>-7.8339999999999996</v>
      </c>
    </row>
    <row r="418" spans="3:4">
      <c r="C418" s="4">
        <v>-10.696</v>
      </c>
      <c r="D418" s="4">
        <v>35.8872</v>
      </c>
    </row>
    <row r="419" spans="3:4">
      <c r="C419" s="4">
        <v>-19.671800000000001</v>
      </c>
      <c r="D419" s="4">
        <v>14.964499999999999</v>
      </c>
    </row>
    <row r="420" spans="3:4">
      <c r="C420" s="4">
        <v>-14.7689</v>
      </c>
      <c r="D420" s="4">
        <v>-68.509600000000006</v>
      </c>
    </row>
    <row r="421" spans="3:4">
      <c r="C421" s="4">
        <v>7.4870000000000001</v>
      </c>
      <c r="D421" s="4">
        <v>-18.114599999999999</v>
      </c>
    </row>
    <row r="422" spans="3:4">
      <c r="C422" s="4">
        <v>3.5571999999999999</v>
      </c>
      <c r="D422" s="4">
        <v>-21.044699999999999</v>
      </c>
    </row>
    <row r="423" spans="3:4">
      <c r="C423" s="4">
        <v>7.5542999999999996</v>
      </c>
      <c r="D423" s="4">
        <v>-6.9409000000000001</v>
      </c>
    </row>
    <row r="424" spans="3:4">
      <c r="C424" s="4">
        <v>-9.8526000000000007</v>
      </c>
      <c r="D424" s="4">
        <v>35.471200000000003</v>
      </c>
    </row>
    <row r="425" spans="3:4">
      <c r="C425" s="4">
        <v>-9.7513000000000005</v>
      </c>
      <c r="D425" s="4">
        <v>-8.1667000000000005</v>
      </c>
    </row>
    <row r="426" spans="3:4">
      <c r="C426" s="4">
        <v>-12.0769</v>
      </c>
      <c r="D426" s="4">
        <v>-9.0647000000000002</v>
      </c>
    </row>
    <row r="427" spans="3:4">
      <c r="C427" s="4">
        <v>-30.4025</v>
      </c>
      <c r="D427" s="4">
        <v>68.1143</v>
      </c>
    </row>
    <row r="428" spans="3:4">
      <c r="C428" s="4">
        <v>-6.1384999999999996</v>
      </c>
      <c r="D428" s="4">
        <v>35.234999999999999</v>
      </c>
    </row>
    <row r="429" spans="3:4">
      <c r="C429" s="4">
        <v>-15.038600000000001</v>
      </c>
      <c r="D429" s="4">
        <v>-14.3264</v>
      </c>
    </row>
    <row r="430" spans="3:4">
      <c r="C430" s="4">
        <v>-0.87112000000000001</v>
      </c>
      <c r="D430" s="4">
        <v>19.110800000000001</v>
      </c>
    </row>
    <row r="431" spans="3:4">
      <c r="C431" s="4">
        <v>-9.4098000000000006</v>
      </c>
      <c r="D431" s="4">
        <v>22.339400000000001</v>
      </c>
    </row>
    <row r="432" spans="3:4">
      <c r="C432" s="4">
        <v>8.4061000000000003</v>
      </c>
      <c r="D432" s="4">
        <v>-56.3429</v>
      </c>
    </row>
    <row r="433" spans="4:4">
      <c r="D433" s="4">
        <v>1.4585999999999999</v>
      </c>
    </row>
    <row r="434" spans="4:4">
      <c r="D434" s="4">
        <v>16.4924</v>
      </c>
    </row>
    <row r="435" spans="4:4">
      <c r="D435" s="4">
        <v>-15.105700000000001</v>
      </c>
    </row>
    <row r="436" spans="4:4">
      <c r="D436" s="4">
        <v>2.0996000000000001</v>
      </c>
    </row>
    <row r="437" spans="4:4">
      <c r="D437" s="4">
        <v>-1.3087</v>
      </c>
    </row>
    <row r="438" spans="4:4">
      <c r="D438" s="4">
        <v>-82.915099999999995</v>
      </c>
    </row>
    <row r="439" spans="4:4">
      <c r="D439" s="4">
        <v>33.910699999999999</v>
      </c>
    </row>
    <row r="440" spans="4:4">
      <c r="D440" s="4">
        <v>-53.794400000000003</v>
      </c>
    </row>
    <row r="441" spans="4:4">
      <c r="D441" s="4">
        <v>11.0253</v>
      </c>
    </row>
    <row r="442" spans="4:4">
      <c r="D442" s="4">
        <v>17.6999</v>
      </c>
    </row>
    <row r="443" spans="4:4">
      <c r="D443" s="4">
        <v>-19.582599999999999</v>
      </c>
    </row>
    <row r="444" spans="4:4">
      <c r="D444" s="4">
        <v>-22.566500000000001</v>
      </c>
    </row>
    <row r="445" spans="4:4">
      <c r="D445" s="4">
        <v>-10.0418</v>
      </c>
    </row>
    <row r="446" spans="4:4">
      <c r="D446" s="4">
        <v>-32.864400000000003</v>
      </c>
    </row>
    <row r="447" spans="4:4">
      <c r="D447" s="4">
        <v>-43.594999999999999</v>
      </c>
    </row>
    <row r="448" spans="4:4">
      <c r="D448" s="4">
        <v>6.2013999999999996</v>
      </c>
    </row>
    <row r="449" spans="4:4">
      <c r="D449" s="4">
        <v>-86.050700000000006</v>
      </c>
    </row>
    <row r="450" spans="4:4">
      <c r="D450" s="4">
        <v>-52.539099999999998</v>
      </c>
    </row>
    <row r="451" spans="4:4">
      <c r="D451" s="4">
        <v>4.3501000000000003</v>
      </c>
    </row>
    <row r="452" spans="4:4">
      <c r="D452" s="4">
        <v>39.5837</v>
      </c>
    </row>
    <row r="453" spans="4:4">
      <c r="D453" s="4">
        <v>-31.158200000000001</v>
      </c>
    </row>
    <row r="454" spans="4:4">
      <c r="D454" s="4">
        <v>17.5732</v>
      </c>
    </row>
    <row r="455" spans="4:4">
      <c r="D455" s="4">
        <v>-38.540199999999999</v>
      </c>
    </row>
    <row r="456" spans="4:4">
      <c r="D456" s="4">
        <v>-65.766000000000005</v>
      </c>
    </row>
    <row r="457" spans="4:4">
      <c r="D457" s="4">
        <v>-14.9825</v>
      </c>
    </row>
    <row r="458" spans="4:4">
      <c r="D458" s="4">
        <v>39.849699999999999</v>
      </c>
    </row>
    <row r="459" spans="4:4">
      <c r="D459" s="4">
        <v>-39.717500000000001</v>
      </c>
    </row>
    <row r="460" spans="4:4">
      <c r="D460" s="4">
        <v>-22.498699999999999</v>
      </c>
    </row>
    <row r="461" spans="4:4">
      <c r="D461" s="4">
        <v>-23.9069</v>
      </c>
    </row>
    <row r="462" spans="4:4">
      <c r="D462" s="4">
        <v>-22.538799999999998</v>
      </c>
    </row>
    <row r="463" spans="4:4">
      <c r="D463" s="4">
        <v>44.392400000000002</v>
      </c>
    </row>
    <row r="464" spans="4:4">
      <c r="D464" s="4">
        <v>36.215899999999998</v>
      </c>
    </row>
    <row r="465" spans="4:4">
      <c r="D465" s="4">
        <v>17.614599999999999</v>
      </c>
    </row>
    <row r="466" spans="4:4">
      <c r="D466" s="4">
        <v>2.9935999999999998</v>
      </c>
    </row>
    <row r="467" spans="4:4">
      <c r="D467" s="4">
        <v>77.420699999999997</v>
      </c>
    </row>
    <row r="468" spans="4:4">
      <c r="D468" s="4">
        <v>-36.735900000000001</v>
      </c>
    </row>
    <row r="469" spans="4:4">
      <c r="D469" s="4">
        <v>-43.5702</v>
      </c>
    </row>
    <row r="470" spans="4:4">
      <c r="D470" s="4">
        <v>-0.83955000000000002</v>
      </c>
    </row>
    <row r="471" spans="4:4">
      <c r="D471" s="4">
        <v>-32.328099999999999</v>
      </c>
    </row>
    <row r="472" spans="4:4">
      <c r="D472" s="4">
        <v>28.165299999999998</v>
      </c>
    </row>
    <row r="473" spans="4:4">
      <c r="D473" s="4">
        <v>41.765700000000002</v>
      </c>
    </row>
    <row r="474" spans="4:4">
      <c r="D474" s="4">
        <v>4.4545000000000003</v>
      </c>
    </row>
    <row r="475" spans="4:4">
      <c r="D475" s="4">
        <v>62.954599999999999</v>
      </c>
    </row>
    <row r="476" spans="4:4">
      <c r="D476" s="4">
        <v>66.389700000000005</v>
      </c>
    </row>
    <row r="477" spans="4:4">
      <c r="D477" s="4">
        <v>63.555300000000003</v>
      </c>
    </row>
    <row r="478" spans="4:4">
      <c r="D478" s="4">
        <v>52.953899999999997</v>
      </c>
    </row>
    <row r="479" spans="4:4">
      <c r="D479" s="4">
        <v>-6.4032999999999998</v>
      </c>
    </row>
    <row r="480" spans="4:4">
      <c r="D480" s="4">
        <v>-5.7884000000000002</v>
      </c>
    </row>
    <row r="481" spans="4:4">
      <c r="D481" s="4">
        <v>27.014399999999998</v>
      </c>
    </row>
    <row r="482" spans="4:4">
      <c r="D482" s="4">
        <v>37.464300000000001</v>
      </c>
    </row>
    <row r="483" spans="4:4">
      <c r="D483" s="4">
        <v>36.516399999999997</v>
      </c>
    </row>
    <row r="484" spans="4:4">
      <c r="D484" s="4">
        <v>56.039400000000001</v>
      </c>
    </row>
    <row r="485" spans="4:4">
      <c r="D485" s="4">
        <v>-61.6721</v>
      </c>
    </row>
    <row r="486" spans="4:4">
      <c r="D486" s="4">
        <v>-44.5685</v>
      </c>
    </row>
    <row r="487" spans="4:4">
      <c r="D487" s="4">
        <v>5.8064999999999998</v>
      </c>
    </row>
    <row r="488" spans="4:4">
      <c r="D488" s="4">
        <v>15.1404</v>
      </c>
    </row>
    <row r="489" spans="4:4">
      <c r="D489" s="4">
        <v>7.2523</v>
      </c>
    </row>
    <row r="490" spans="4:4">
      <c r="D490" s="4">
        <v>37.087499999999999</v>
      </c>
    </row>
    <row r="491" spans="4:4">
      <c r="D491" s="4">
        <v>37.4129</v>
      </c>
    </row>
    <row r="492" spans="4:4">
      <c r="D492" s="4">
        <v>-8.3346999999999998</v>
      </c>
    </row>
    <row r="493" spans="4:4">
      <c r="D493" s="4">
        <v>55.181899999999999</v>
      </c>
    </row>
    <row r="494" spans="4:4">
      <c r="D494" s="4">
        <v>56.3765</v>
      </c>
    </row>
    <row r="495" spans="4:4">
      <c r="D495" s="4">
        <v>-23.618400000000001</v>
      </c>
    </row>
    <row r="496" spans="4:4">
      <c r="D496" s="4">
        <v>-8.9517000000000007</v>
      </c>
    </row>
    <row r="497" spans="4:4">
      <c r="D497" s="4">
        <v>4.4843000000000002</v>
      </c>
    </row>
    <row r="498" spans="4:4">
      <c r="D498" s="4">
        <v>30.270299999999999</v>
      </c>
    </row>
    <row r="499" spans="4:4">
      <c r="D499" s="4">
        <v>43.255200000000002</v>
      </c>
    </row>
    <row r="500" spans="4:4">
      <c r="D500" s="4">
        <v>-29.243400000000001</v>
      </c>
    </row>
    <row r="501" spans="4:4">
      <c r="D501" s="4">
        <v>16.524000000000001</v>
      </c>
    </row>
    <row r="502" spans="4:4">
      <c r="D502" s="4">
        <v>29.520900000000001</v>
      </c>
    </row>
    <row r="503" spans="4:4">
      <c r="D503" s="4">
        <v>-89.5869</v>
      </c>
    </row>
    <row r="504" spans="4:4">
      <c r="D504" s="4">
        <v>71.373900000000006</v>
      </c>
    </row>
    <row r="505" spans="4:4">
      <c r="D505" s="4">
        <v>16.280899999999999</v>
      </c>
    </row>
    <row r="506" spans="4:4">
      <c r="D506" s="4">
        <v>3.5590000000000002</v>
      </c>
    </row>
    <row r="507" spans="4:4">
      <c r="D507" s="4">
        <v>19.183800000000002</v>
      </c>
    </row>
    <row r="508" spans="4:4">
      <c r="D508" s="4">
        <v>21.069900000000001</v>
      </c>
    </row>
    <row r="509" spans="4:4">
      <c r="D509" s="4">
        <v>26.793700000000001</v>
      </c>
    </row>
    <row r="510" spans="4:4">
      <c r="D510" s="4">
        <v>-13.4381</v>
      </c>
    </row>
    <row r="511" spans="4:4">
      <c r="D511" s="4">
        <v>50.279400000000003</v>
      </c>
    </row>
    <row r="512" spans="4:4">
      <c r="D512" s="4">
        <v>-48.306100000000001</v>
      </c>
    </row>
    <row r="513" spans="4:4">
      <c r="D513" s="4">
        <v>-3.8929999999999998</v>
      </c>
    </row>
    <row r="514" spans="4:4">
      <c r="D514" s="4">
        <v>28.651299999999999</v>
      </c>
    </row>
    <row r="515" spans="4:4">
      <c r="D515" s="4">
        <v>6.0598000000000001</v>
      </c>
    </row>
    <row r="516" spans="4:4">
      <c r="D516" s="4">
        <v>10.048999999999999</v>
      </c>
    </row>
    <row r="517" spans="4:4">
      <c r="D517" s="4">
        <v>23.032299999999999</v>
      </c>
    </row>
    <row r="518" spans="4:4">
      <c r="D518" s="4">
        <v>21.996500000000001</v>
      </c>
    </row>
    <row r="519" spans="4:4">
      <c r="D519" s="4">
        <v>89.4893</v>
      </c>
    </row>
    <row r="520" spans="4:4">
      <c r="D520" s="4">
        <v>65.621099999999998</v>
      </c>
    </row>
    <row r="521" spans="4:4">
      <c r="D521" s="4">
        <v>39.820500000000003</v>
      </c>
    </row>
    <row r="522" spans="4:4">
      <c r="D522" s="4">
        <v>-8.1334</v>
      </c>
    </row>
    <row r="523" spans="4:4">
      <c r="D523" s="4">
        <v>-26.5425</v>
      </c>
    </row>
    <row r="524" spans="4:4">
      <c r="D524" s="4">
        <v>-44.242800000000003</v>
      </c>
    </row>
    <row r="525" spans="4:4">
      <c r="D525" s="4">
        <v>-56.444000000000003</v>
      </c>
    </row>
    <row r="526" spans="4:4">
      <c r="D526" s="4">
        <v>-17.403500000000001</v>
      </c>
    </row>
    <row r="527" spans="4:4">
      <c r="D527" s="4">
        <v>-54.429900000000004</v>
      </c>
    </row>
    <row r="528" spans="4:4">
      <c r="D528" s="4">
        <v>-52.285200000000003</v>
      </c>
    </row>
    <row r="529" spans="4:4">
      <c r="D529" s="4">
        <v>51.950499999999998</v>
      </c>
    </row>
    <row r="530" spans="4:4">
      <c r="D530" s="4">
        <v>-53.208100000000002</v>
      </c>
    </row>
    <row r="531" spans="4:4">
      <c r="D531" s="4">
        <v>-12.1701</v>
      </c>
    </row>
    <row r="532" spans="4:4">
      <c r="D532" s="4">
        <v>22.707000000000001</v>
      </c>
    </row>
    <row r="533" spans="4:4">
      <c r="D533" s="4">
        <v>-81.946899999999999</v>
      </c>
    </row>
    <row r="534" spans="4:4">
      <c r="D534" s="4">
        <v>-2.7783000000000002</v>
      </c>
    </row>
    <row r="535" spans="4:4">
      <c r="D535" s="4">
        <v>25.580400000000001</v>
      </c>
    </row>
    <row r="536" spans="4:4">
      <c r="D536" s="4">
        <v>-1.7214</v>
      </c>
    </row>
    <row r="537" spans="4:4">
      <c r="D537" s="4">
        <v>6.7864000000000004</v>
      </c>
    </row>
    <row r="538" spans="4:4">
      <c r="D538" s="4">
        <v>-32.541600000000003</v>
      </c>
    </row>
    <row r="539" spans="4:4">
      <c r="D539" s="4">
        <v>77.750200000000007</v>
      </c>
    </row>
    <row r="540" spans="4:4">
      <c r="D540" s="4">
        <v>27.784099999999999</v>
      </c>
    </row>
    <row r="541" spans="4:4">
      <c r="D541" s="4">
        <v>-38.124600000000001</v>
      </c>
    </row>
    <row r="542" spans="4:4">
      <c r="D542" s="4">
        <v>-9.7830999999999992</v>
      </c>
    </row>
    <row r="543" spans="4:4">
      <c r="D543" s="4">
        <v>-49.574800000000003</v>
      </c>
    </row>
    <row r="544" spans="4:4">
      <c r="D544" s="4">
        <v>-28.452400000000001</v>
      </c>
    </row>
    <row r="545" spans="4:4">
      <c r="D545" s="4">
        <v>33.602499999999999</v>
      </c>
    </row>
    <row r="546" spans="4:4">
      <c r="D546" s="4">
        <v>-27.3249</v>
      </c>
    </row>
    <row r="547" spans="4:4">
      <c r="D547" s="4">
        <v>16.222300000000001</v>
      </c>
    </row>
    <row r="548" spans="4:4">
      <c r="D548" s="4">
        <v>79.463399999999993</v>
      </c>
    </row>
    <row r="549" spans="4:4">
      <c r="D549" s="4">
        <v>26.079899999999999</v>
      </c>
    </row>
    <row r="550" spans="4:4">
      <c r="D550" s="4">
        <v>-35.253399999999999</v>
      </c>
    </row>
    <row r="551" spans="4:4">
      <c r="D551" s="4">
        <v>-35.4572</v>
      </c>
    </row>
    <row r="552" spans="4:4">
      <c r="D552" s="4">
        <v>9.625</v>
      </c>
    </row>
    <row r="553" spans="4:4">
      <c r="D553" s="4">
        <v>-19.090299999999999</v>
      </c>
    </row>
    <row r="554" spans="4:4">
      <c r="D554" s="4">
        <v>42.958500000000001</v>
      </c>
    </row>
    <row r="555" spans="4:4">
      <c r="D555" s="4">
        <v>-34.953699999999998</v>
      </c>
    </row>
    <row r="556" spans="4:4">
      <c r="D556" s="4">
        <v>1.0125</v>
      </c>
    </row>
    <row r="557" spans="4:4">
      <c r="D557" s="4">
        <v>-54.993000000000002</v>
      </c>
    </row>
    <row r="558" spans="4:4">
      <c r="D558" s="4">
        <v>87.461699999999993</v>
      </c>
    </row>
    <row r="559" spans="4:4">
      <c r="D559" s="4">
        <v>-13.1694</v>
      </c>
    </row>
    <row r="560" spans="4:4">
      <c r="D560" s="4">
        <v>58.298200000000001</v>
      </c>
    </row>
    <row r="561" spans="4:4">
      <c r="D561" s="4">
        <v>8.9501000000000008</v>
      </c>
    </row>
    <row r="562" spans="4:4">
      <c r="D562" s="4">
        <v>-24.529800000000002</v>
      </c>
    </row>
    <row r="563" spans="4:4">
      <c r="D563" s="4">
        <v>-37.635599999999997</v>
      </c>
    </row>
    <row r="564" spans="4:4">
      <c r="D564" s="4">
        <v>-49.811500000000002</v>
      </c>
    </row>
    <row r="565" spans="4:4">
      <c r="D565" s="4">
        <v>-8.1651000000000007</v>
      </c>
    </row>
    <row r="566" spans="4:4">
      <c r="D566" s="4">
        <v>-39.754100000000001</v>
      </c>
    </row>
    <row r="567" spans="4:4">
      <c r="D567" s="4">
        <v>29.840900000000001</v>
      </c>
    </row>
    <row r="568" spans="4:4">
      <c r="D568" s="4">
        <v>-17.482600000000001</v>
      </c>
    </row>
    <row r="569" spans="4:4">
      <c r="D569" s="4">
        <v>70.606300000000005</v>
      </c>
    </row>
    <row r="570" spans="4:4">
      <c r="D570" s="4">
        <v>5.7835000000000001</v>
      </c>
    </row>
    <row r="571" spans="4:4">
      <c r="D571" s="4">
        <v>-67.107500000000002</v>
      </c>
    </row>
    <row r="572" spans="4:4">
      <c r="D572" s="4">
        <v>41.409599999999998</v>
      </c>
    </row>
    <row r="573" spans="4:4">
      <c r="D573" s="4">
        <v>1.5646</v>
      </c>
    </row>
    <row r="574" spans="4:4">
      <c r="D574" s="4">
        <v>-61.644199999999998</v>
      </c>
    </row>
    <row r="575" spans="4:4">
      <c r="D575" s="4">
        <v>45.769399999999997</v>
      </c>
    </row>
    <row r="576" spans="4:4">
      <c r="D576" s="4">
        <v>-21.697299999999998</v>
      </c>
    </row>
    <row r="577" spans="4:4">
      <c r="D577" s="4">
        <v>26.694800000000001</v>
      </c>
    </row>
    <row r="578" spans="4:4">
      <c r="D578" s="4">
        <v>-12.9962</v>
      </c>
    </row>
    <row r="579" spans="4:4">
      <c r="D579" s="4">
        <v>55.297899999999998</v>
      </c>
    </row>
    <row r="580" spans="4:4">
      <c r="D580" s="4">
        <v>-49.761899999999997</v>
      </c>
    </row>
    <row r="581" spans="4:4">
      <c r="D581" s="4">
        <v>-2.5590999999999999</v>
      </c>
    </row>
    <row r="582" spans="4:4">
      <c r="D582" s="4">
        <v>29.989599999999999</v>
      </c>
    </row>
    <row r="583" spans="4:4">
      <c r="D583" s="4">
        <v>-22.327500000000001</v>
      </c>
    </row>
    <row r="584" spans="4:4">
      <c r="D584" s="4">
        <v>8.9684000000000008</v>
      </c>
    </row>
    <row r="585" spans="4:4">
      <c r="D585" s="4">
        <v>30.943200000000001</v>
      </c>
    </row>
    <row r="586" spans="4:4">
      <c r="D586" s="4">
        <v>9.9093</v>
      </c>
    </row>
    <row r="587" spans="4:4">
      <c r="D587" s="4">
        <v>1.0713999999999999</v>
      </c>
    </row>
    <row r="588" spans="4:4">
      <c r="D588" s="4">
        <v>-69.143000000000001</v>
      </c>
    </row>
    <row r="589" spans="4:4">
      <c r="D589" s="4">
        <v>50.115299999999998</v>
      </c>
    </row>
    <row r="590" spans="4:4">
      <c r="D590" s="4">
        <v>-79.650800000000004</v>
      </c>
    </row>
    <row r="591" spans="4:4">
      <c r="D591" s="4">
        <v>21.166599999999999</v>
      </c>
    </row>
    <row r="592" spans="4:4">
      <c r="D592" s="4">
        <v>40.551600000000001</v>
      </c>
    </row>
    <row r="593" spans="4:4">
      <c r="D593" s="4">
        <v>45.365000000000002</v>
      </c>
    </row>
    <row r="594" spans="4:4">
      <c r="D594" s="4">
        <v>-62.480200000000004</v>
      </c>
    </row>
    <row r="595" spans="4:4">
      <c r="D595" s="4">
        <v>-7.4499000000000004</v>
      </c>
    </row>
    <row r="596" spans="4:4">
      <c r="D596" s="4">
        <v>-88.791899999999998</v>
      </c>
    </row>
    <row r="597" spans="4:4">
      <c r="D597" s="4">
        <v>13.3536</v>
      </c>
    </row>
    <row r="598" spans="4:4">
      <c r="D598" s="4">
        <v>-57.9801</v>
      </c>
    </row>
    <row r="599" spans="4:4">
      <c r="D599" s="4">
        <v>70.921899999999994</v>
      </c>
    </row>
    <row r="600" spans="4:4">
      <c r="D600" s="4">
        <v>5.0926</v>
      </c>
    </row>
    <row r="601" spans="4:4">
      <c r="D601" s="4">
        <v>-84.0411</v>
      </c>
    </row>
    <row r="602" spans="4:4">
      <c r="D602" s="4">
        <v>-1.7932999999999999</v>
      </c>
    </row>
    <row r="603" spans="4:4">
      <c r="D603" s="4">
        <v>26.922899999999998</v>
      </c>
    </row>
    <row r="604" spans="4:4">
      <c r="D604" s="4">
        <v>-0.94101000000000001</v>
      </c>
    </row>
    <row r="605" spans="4:4">
      <c r="D605" s="4">
        <v>-20.656500000000001</v>
      </c>
    </row>
    <row r="606" spans="4:4">
      <c r="D606" s="4">
        <v>58.349200000000003</v>
      </c>
    </row>
    <row r="607" spans="4:4">
      <c r="D607" s="4">
        <v>10.569800000000001</v>
      </c>
    </row>
    <row r="608" spans="4:4">
      <c r="D608" s="4">
        <v>16.8917</v>
      </c>
    </row>
    <row r="609" spans="4:4">
      <c r="D609" s="4">
        <v>62.868200000000002</v>
      </c>
    </row>
    <row r="610" spans="4:4">
      <c r="D610" s="4">
        <v>4.1288999999999998</v>
      </c>
    </row>
    <row r="611" spans="4:4">
      <c r="D611" s="4">
        <v>-48.680500000000002</v>
      </c>
    </row>
    <row r="612" spans="4:4">
      <c r="D612" s="4">
        <v>24.069900000000001</v>
      </c>
    </row>
    <row r="613" spans="4:4">
      <c r="D613" s="4">
        <v>74.920299999999997</v>
      </c>
    </row>
    <row r="614" spans="4:4">
      <c r="D614" s="4">
        <v>-20.212299999999999</v>
      </c>
    </row>
    <row r="615" spans="4:4">
      <c r="D615" s="4">
        <v>30.1448</v>
      </c>
    </row>
    <row r="616" spans="4:4">
      <c r="D616" s="4">
        <v>45.5122</v>
      </c>
    </row>
    <row r="617" spans="4:4">
      <c r="D617" s="4">
        <v>-85.352099999999993</v>
      </c>
    </row>
    <row r="618" spans="4:4">
      <c r="D618" s="4">
        <v>-35.235700000000001</v>
      </c>
    </row>
    <row r="619" spans="4:4">
      <c r="D619" s="4">
        <v>-78.635000000000005</v>
      </c>
    </row>
    <row r="620" spans="4:4">
      <c r="D620" s="4">
        <v>4.6029999999999998</v>
      </c>
    </row>
    <row r="621" spans="4:4">
      <c r="D621" s="4">
        <v>35.387099999999997</v>
      </c>
    </row>
    <row r="622" spans="4:4">
      <c r="D622" s="4">
        <v>18.350899999999999</v>
      </c>
    </row>
    <row r="623" spans="4:4">
      <c r="D623" s="4">
        <v>-35.363</v>
      </c>
    </row>
    <row r="624" spans="4:4">
      <c r="D624" s="4">
        <v>78.8643</v>
      </c>
    </row>
    <row r="625" spans="4:4">
      <c r="D625" s="4">
        <v>-52.6158</v>
      </c>
    </row>
    <row r="626" spans="4:4">
      <c r="D626" s="4">
        <v>-25.034300000000002</v>
      </c>
    </row>
    <row r="627" spans="4:4">
      <c r="D627" s="4">
        <v>-89.897300000000001</v>
      </c>
    </row>
    <row r="628" spans="4:4">
      <c r="D628" s="4">
        <v>36.244500000000002</v>
      </c>
    </row>
    <row r="629" spans="4:4">
      <c r="D629" s="4">
        <v>25.521599999999999</v>
      </c>
    </row>
    <row r="630" spans="4:4">
      <c r="D630" s="4">
        <v>18.914300000000001</v>
      </c>
    </row>
    <row r="631" spans="4:4">
      <c r="D631" s="4">
        <v>13.2127</v>
      </c>
    </row>
    <row r="632" spans="4:4">
      <c r="D632" s="4">
        <v>-73.029300000000006</v>
      </c>
    </row>
    <row r="633" spans="4:4">
      <c r="D633" s="4">
        <v>46.0411</v>
      </c>
    </row>
    <row r="634" spans="4:4">
      <c r="D634" s="4">
        <v>-78.972399999999993</v>
      </c>
    </row>
    <row r="635" spans="4:4">
      <c r="D635" s="4">
        <v>27.940200000000001</v>
      </c>
    </row>
    <row r="636" spans="4:4">
      <c r="D636" s="4">
        <v>-18.338200000000001</v>
      </c>
    </row>
    <row r="637" spans="4:4">
      <c r="D637" s="4">
        <v>33.000799999999998</v>
      </c>
    </row>
    <row r="638" spans="4:4">
      <c r="D638" s="4">
        <v>-79.090299999999999</v>
      </c>
    </row>
    <row r="639" spans="4:4">
      <c r="D639" s="4">
        <v>-75.548699999999997</v>
      </c>
    </row>
    <row r="640" spans="4:4">
      <c r="D640" s="4">
        <v>38.075499999999998</v>
      </c>
    </row>
    <row r="641" spans="4:4">
      <c r="D641" s="4">
        <v>89.252899999999997</v>
      </c>
    </row>
    <row r="642" spans="4:4">
      <c r="D642" s="4">
        <v>-48.920299999999997</v>
      </c>
    </row>
    <row r="643" spans="4:4">
      <c r="D643" s="4">
        <v>-12.457000000000001</v>
      </c>
    </row>
    <row r="644" spans="4:4">
      <c r="D644" s="4">
        <v>26.1846</v>
      </c>
    </row>
    <row r="645" spans="4:4">
      <c r="D645" s="4">
        <v>21.456299999999999</v>
      </c>
    </row>
    <row r="646" spans="4:4">
      <c r="D646" s="4">
        <v>-28.371200000000002</v>
      </c>
    </row>
    <row r="647" spans="4:4">
      <c r="D647" s="4">
        <v>-80.587500000000006</v>
      </c>
    </row>
    <row r="648" spans="4:4">
      <c r="D648" s="4">
        <v>-69.993300000000005</v>
      </c>
    </row>
    <row r="651" spans="4:4">
      <c r="D651" s="4">
        <v>5.2602000000000002</v>
      </c>
    </row>
    <row r="652" spans="4:4">
      <c r="D652" s="4">
        <v>-24.830400000000001</v>
      </c>
    </row>
    <row r="653" spans="4:4">
      <c r="D653" s="4">
        <v>-35.826500000000003</v>
      </c>
    </row>
    <row r="654" spans="4:4">
      <c r="D654" s="4">
        <v>-20.355899999999998</v>
      </c>
    </row>
    <row r="655" spans="4:4">
      <c r="D655" s="4">
        <v>-33.2074</v>
      </c>
    </row>
    <row r="656" spans="4:4">
      <c r="D656" s="4">
        <v>23.608599999999999</v>
      </c>
    </row>
    <row r="657" spans="4:4">
      <c r="D657" s="4">
        <v>-35.706000000000003</v>
      </c>
    </row>
    <row r="658" spans="4:4">
      <c r="D658" s="4">
        <v>56.045000000000002</v>
      </c>
    </row>
    <row r="659" spans="4:4">
      <c r="D659" s="4">
        <v>-14.6936</v>
      </c>
    </row>
    <row r="660" spans="4:4">
      <c r="D660" s="4">
        <v>13.686500000000001</v>
      </c>
    </row>
    <row r="661" spans="4:4">
      <c r="D661" s="4">
        <v>-48.550199999999997</v>
      </c>
    </row>
    <row r="662" spans="4:4">
      <c r="D662" s="4">
        <v>-81.713700000000003</v>
      </c>
    </row>
    <row r="663" spans="4:4">
      <c r="D663" s="4">
        <v>-59.059600000000003</v>
      </c>
    </row>
    <row r="664" spans="4:4">
      <c r="D664" s="4">
        <v>3.4409000000000001</v>
      </c>
    </row>
    <row r="665" spans="4:4">
      <c r="D665" s="4">
        <v>-76.055899999999994</v>
      </c>
    </row>
    <row r="666" spans="4:4">
      <c r="D666" s="4">
        <v>75.400800000000004</v>
      </c>
    </row>
    <row r="667" spans="4:4">
      <c r="D667" s="4">
        <v>88.400800000000004</v>
      </c>
    </row>
    <row r="668" spans="4:4">
      <c r="D668" s="4">
        <v>-44.0017</v>
      </c>
    </row>
    <row r="669" spans="4:4">
      <c r="D669" s="4">
        <v>-50.2928</v>
      </c>
    </row>
    <row r="670" spans="4:4">
      <c r="D670" s="4">
        <v>-68.386399999999995</v>
      </c>
    </row>
    <row r="671" spans="4:4">
      <c r="D671" s="4">
        <v>-31.790600000000001</v>
      </c>
    </row>
    <row r="672" spans="4:4">
      <c r="D672" s="4">
        <v>-25.488600000000002</v>
      </c>
    </row>
    <row r="673" spans="4:4">
      <c r="D673" s="4">
        <v>-34.6965</v>
      </c>
    </row>
    <row r="674" spans="4:4">
      <c r="D674" s="4">
        <v>-22.533999999999999</v>
      </c>
    </row>
    <row r="675" spans="4:4">
      <c r="D675" s="4">
        <v>80.791300000000007</v>
      </c>
    </row>
    <row r="676" spans="4:4">
      <c r="D676" s="4">
        <v>-76.387299999999996</v>
      </c>
    </row>
    <row r="677" spans="4:4">
      <c r="D677" s="4">
        <v>36.296999999999997</v>
      </c>
    </row>
    <row r="678" spans="4:4">
      <c r="D678" s="4">
        <v>-59.622599999999998</v>
      </c>
    </row>
    <row r="679" spans="4:4">
      <c r="D679" s="4">
        <v>89.357699999999994</v>
      </c>
    </row>
    <row r="680" spans="4:4">
      <c r="D680" s="4">
        <v>-65.394800000000004</v>
      </c>
    </row>
    <row r="681" spans="4:4">
      <c r="D681" s="4">
        <v>-58.265900000000002</v>
      </c>
    </row>
    <row r="682" spans="4:4">
      <c r="D682" s="4">
        <v>-80.569500000000005</v>
      </c>
    </row>
    <row r="683" spans="4:4">
      <c r="D683" s="4">
        <v>-3.01</v>
      </c>
    </row>
    <row r="684" spans="4:4">
      <c r="D684" s="4">
        <v>68.113500000000002</v>
      </c>
    </row>
    <row r="685" spans="4:4">
      <c r="D685" s="4">
        <v>16.4023</v>
      </c>
    </row>
    <row r="686" spans="4:4">
      <c r="D686" s="4">
        <v>-69.227099999999993</v>
      </c>
    </row>
    <row r="687" spans="4:4">
      <c r="D687" s="4">
        <v>-75.134900000000002</v>
      </c>
    </row>
    <row r="688" spans="4:4">
      <c r="D688" s="4">
        <v>-61.907200000000003</v>
      </c>
    </row>
    <row r="689" spans="4:4">
      <c r="D689" s="4">
        <v>5.4162999999999997</v>
      </c>
    </row>
    <row r="690" spans="4:4">
      <c r="D690" s="4">
        <v>-19.605</v>
      </c>
    </row>
    <row r="691" spans="4:4">
      <c r="D691" s="4">
        <v>-14.9252</v>
      </c>
    </row>
    <row r="692" spans="4:4">
      <c r="D692" s="4">
        <v>56.543999999999997</v>
      </c>
    </row>
    <row r="693" spans="4:4">
      <c r="D693" s="4">
        <v>-55.664000000000001</v>
      </c>
    </row>
    <row r="694" spans="4:4">
      <c r="D694" s="4">
        <v>-43.001800000000003</v>
      </c>
    </row>
    <row r="695" spans="4:4">
      <c r="D695" s="4">
        <v>-33.030999999999999</v>
      </c>
    </row>
    <row r="696" spans="4:4">
      <c r="D696" s="4">
        <v>-55.047199999999997</v>
      </c>
    </row>
    <row r="697" spans="4:4">
      <c r="D697" s="4">
        <v>-57.427300000000002</v>
      </c>
    </row>
    <row r="698" spans="4:4">
      <c r="D698" s="4">
        <v>-36.067</v>
      </c>
    </row>
    <row r="699" spans="4:4">
      <c r="D699" s="4">
        <v>-67.195300000000003</v>
      </c>
    </row>
    <row r="700" spans="4:4">
      <c r="D700" s="4">
        <v>-36.563299999999998</v>
      </c>
    </row>
    <row r="701" spans="4:4">
      <c r="D701" s="4">
        <v>-86.849000000000004</v>
      </c>
    </row>
    <row r="702" spans="4:4">
      <c r="D702" s="4">
        <v>84.391300000000001</v>
      </c>
    </row>
    <row r="703" spans="4:4">
      <c r="D703" s="4">
        <v>-46.9328</v>
      </c>
    </row>
    <row r="704" spans="4:4">
      <c r="D704" s="4">
        <v>-49.8108</v>
      </c>
    </row>
    <row r="705" spans="4:4">
      <c r="D705" s="4">
        <v>-72.924899999999994</v>
      </c>
    </row>
    <row r="706" spans="4:4">
      <c r="D706" s="4">
        <v>-18.536799999999999</v>
      </c>
    </row>
    <row r="707" spans="4:4">
      <c r="D707" s="4">
        <v>-81.884299999999996</v>
      </c>
    </row>
    <row r="708" spans="4:4">
      <c r="D708" s="4">
        <v>-34.051000000000002</v>
      </c>
    </row>
    <row r="709" spans="4:4">
      <c r="D709" s="4">
        <v>-22.7559</v>
      </c>
    </row>
    <row r="710" spans="4:4">
      <c r="D710" s="4">
        <v>-48.2226</v>
      </c>
    </row>
    <row r="711" spans="4:4">
      <c r="D711" s="4">
        <v>4.7141000000000002</v>
      </c>
    </row>
    <row r="712" spans="4:4">
      <c r="D712" s="4">
        <v>79.689300000000003</v>
      </c>
    </row>
    <row r="713" spans="4:4">
      <c r="D713" s="4">
        <v>-60.377000000000002</v>
      </c>
    </row>
    <row r="714" spans="4:4">
      <c r="D714" s="4">
        <v>-66.959299999999999</v>
      </c>
    </row>
    <row r="715" spans="4:4">
      <c r="D715" s="4">
        <v>-20.0991</v>
      </c>
    </row>
    <row r="716" spans="4:4">
      <c r="D716" s="4">
        <v>-43.032200000000003</v>
      </c>
    </row>
    <row r="717" spans="4:4">
      <c r="D717" s="4">
        <v>71.909300000000002</v>
      </c>
    </row>
    <row r="718" spans="4:4">
      <c r="D718" s="4">
        <v>-45.788600000000002</v>
      </c>
    </row>
    <row r="719" spans="4:4">
      <c r="D719" s="4">
        <v>-35.546300000000002</v>
      </c>
    </row>
    <row r="720" spans="4:4">
      <c r="D720" s="4">
        <v>-64.452399999999997</v>
      </c>
    </row>
    <row r="721" spans="4:4">
      <c r="D721" s="4">
        <v>-57.2179</v>
      </c>
    </row>
    <row r="722" spans="4:4">
      <c r="D722" s="4">
        <v>-79.634299999999996</v>
      </c>
    </row>
    <row r="723" spans="4:4">
      <c r="D723" s="4">
        <v>-31.4053</v>
      </c>
    </row>
    <row r="724" spans="4:4">
      <c r="D724" s="4">
        <v>-46.630499999999998</v>
      </c>
    </row>
    <row r="725" spans="4:4">
      <c r="D725" s="4">
        <v>-78.200400000000002</v>
      </c>
    </row>
    <row r="726" spans="4:4">
      <c r="D726" s="4">
        <v>-24.7163</v>
      </c>
    </row>
    <row r="727" spans="4:4">
      <c r="D727" s="4">
        <v>7.7389000000000001</v>
      </c>
    </row>
    <row r="728" spans="4:4">
      <c r="D728" s="4">
        <v>-80.203199999999995</v>
      </c>
    </row>
    <row r="729" spans="4:4">
      <c r="D729" s="4">
        <v>-36.877000000000002</v>
      </c>
    </row>
    <row r="730" spans="4:4">
      <c r="D730" s="4">
        <v>32.792099999999998</v>
      </c>
    </row>
    <row r="731" spans="4:4">
      <c r="D731" s="4">
        <v>-56.257399999999997</v>
      </c>
    </row>
    <row r="732" spans="4:4">
      <c r="D732" s="4">
        <v>-14.383800000000001</v>
      </c>
    </row>
    <row r="733" spans="4:4">
      <c r="D733" s="4">
        <v>-67.625500000000002</v>
      </c>
    </row>
    <row r="734" spans="4:4">
      <c r="D734" s="4">
        <v>-51.3474</v>
      </c>
    </row>
    <row r="735" spans="4:4">
      <c r="D735" s="4">
        <v>40.581000000000003</v>
      </c>
    </row>
    <row r="736" spans="4:4">
      <c r="D736" s="4">
        <v>-86.137699999999995</v>
      </c>
    </row>
    <row r="737" spans="4:4">
      <c r="D737" s="4">
        <v>-87.173100000000005</v>
      </c>
    </row>
    <row r="738" spans="4:4">
      <c r="D738" s="4">
        <v>-46.772100000000002</v>
      </c>
    </row>
    <row r="739" spans="4:4">
      <c r="D739" s="4">
        <v>-85.1571</v>
      </c>
    </row>
    <row r="740" spans="4:4">
      <c r="D740" s="4">
        <v>78.1785</v>
      </c>
    </row>
    <row r="741" spans="4:4">
      <c r="D741" s="4">
        <v>-73.064700000000002</v>
      </c>
    </row>
    <row r="742" spans="4:4">
      <c r="D742" s="4">
        <v>82.192400000000006</v>
      </c>
    </row>
    <row r="743" spans="4:4">
      <c r="D743" s="4">
        <v>-24.447399999999998</v>
      </c>
    </row>
    <row r="744" spans="4:4">
      <c r="D744" s="4">
        <v>45.861499999999999</v>
      </c>
    </row>
    <row r="745" spans="4:4">
      <c r="D745" s="4">
        <v>-84.933999999999997</v>
      </c>
    </row>
    <row r="746" spans="4:4">
      <c r="D746" s="4">
        <v>-58.496200000000002</v>
      </c>
    </row>
    <row r="747" spans="4:4">
      <c r="D747" s="4">
        <v>84.419499999999999</v>
      </c>
    </row>
    <row r="748" spans="4:4">
      <c r="D748" s="4">
        <v>-67.697900000000004</v>
      </c>
    </row>
    <row r="749" spans="4:4">
      <c r="D749" s="4">
        <v>-31.398900000000001</v>
      </c>
    </row>
    <row r="750" spans="4:4">
      <c r="D750" s="4">
        <v>-61.746699999999997</v>
      </c>
    </row>
    <row r="751" spans="4:4">
      <c r="D751" s="4">
        <v>80.802599999999998</v>
      </c>
    </row>
    <row r="752" spans="4:4">
      <c r="D752" s="4">
        <v>42.165599999999998</v>
      </c>
    </row>
    <row r="753" spans="4:4">
      <c r="D753" s="4">
        <v>-36.743499999999997</v>
      </c>
    </row>
    <row r="754" spans="4:4">
      <c r="D754" s="4">
        <v>-36.601199999999999</v>
      </c>
    </row>
    <row r="755" spans="4:4">
      <c r="D755" s="4">
        <v>-50.657800000000002</v>
      </c>
    </row>
    <row r="756" spans="4:4">
      <c r="D756" s="4">
        <v>-73.880200000000002</v>
      </c>
    </row>
    <row r="757" spans="4:4">
      <c r="D757" s="4">
        <v>-34.077100000000002</v>
      </c>
    </row>
    <row r="758" spans="4:4">
      <c r="D758" s="4">
        <v>-43.725999999999999</v>
      </c>
    </row>
    <row r="759" spans="4:4">
      <c r="D759" s="4">
        <v>-0.84421999999999997</v>
      </c>
    </row>
    <row r="760" spans="4:4">
      <c r="D760" s="4">
        <v>-59.255499999999998</v>
      </c>
    </row>
    <row r="761" spans="4:4">
      <c r="D761" s="4">
        <v>43.966799999999999</v>
      </c>
    </row>
    <row r="762" spans="4:4">
      <c r="D762" s="4">
        <v>-8.6798000000000002</v>
      </c>
    </row>
    <row r="763" spans="4:4">
      <c r="D763" s="4">
        <v>44.133499999999998</v>
      </c>
    </row>
    <row r="764" spans="4:4">
      <c r="D764" s="4">
        <v>-80.979500000000002</v>
      </c>
    </row>
    <row r="765" spans="4:4">
      <c r="D765" s="4">
        <v>-64.440200000000004</v>
      </c>
    </row>
    <row r="766" spans="4:4">
      <c r="D766" s="4">
        <v>-82.585300000000004</v>
      </c>
    </row>
    <row r="767" spans="4:4">
      <c r="D767" s="4">
        <v>44.250700000000002</v>
      </c>
    </row>
    <row r="768" spans="4:4">
      <c r="D768" s="4">
        <v>-25.2699</v>
      </c>
    </row>
    <row r="769" spans="4:4">
      <c r="D769" s="4">
        <v>-69.074299999999994</v>
      </c>
    </row>
    <row r="770" spans="4:4">
      <c r="D770" s="4">
        <v>-52.4011</v>
      </c>
    </row>
    <row r="771" spans="4:4">
      <c r="D771" s="4">
        <v>-84.509500000000003</v>
      </c>
    </row>
    <row r="772" spans="4:4">
      <c r="D772" s="4">
        <v>39.619999999999997</v>
      </c>
    </row>
    <row r="773" spans="4:4">
      <c r="D773" s="4">
        <v>-8.9341000000000008</v>
      </c>
    </row>
    <row r="774" spans="4:4">
      <c r="D774" s="4">
        <v>80.429299999999998</v>
      </c>
    </row>
    <row r="775" spans="4:4">
      <c r="D775" s="4">
        <v>-47.105400000000003</v>
      </c>
    </row>
    <row r="776" spans="4:4">
      <c r="D776" s="4">
        <v>-67.867400000000004</v>
      </c>
    </row>
    <row r="777" spans="4:4">
      <c r="D777" s="4">
        <v>-12.3078</v>
      </c>
    </row>
    <row r="778" spans="4:4">
      <c r="D778" s="4">
        <v>-85.347999999999999</v>
      </c>
    </row>
    <row r="779" spans="4:4">
      <c r="D779" s="4">
        <v>-41.939799999999998</v>
      </c>
    </row>
    <row r="780" spans="4:4">
      <c r="D780" s="4">
        <v>79.676699999999997</v>
      </c>
    </row>
    <row r="781" spans="4:4">
      <c r="D781" s="4">
        <v>-66.116</v>
      </c>
    </row>
    <row r="782" spans="4:4">
      <c r="D782" s="4">
        <v>-33.3127</v>
      </c>
    </row>
    <row r="783" spans="4:4">
      <c r="D783" s="4">
        <v>79.408500000000004</v>
      </c>
    </row>
    <row r="784" spans="4:4">
      <c r="D784" s="4">
        <v>-3.0973000000000002</v>
      </c>
    </row>
    <row r="785" spans="4:4">
      <c r="D785" s="4">
        <v>-81.731700000000004</v>
      </c>
    </row>
    <row r="786" spans="4:4">
      <c r="D786" s="4">
        <v>-7.2880000000000003</v>
      </c>
    </row>
    <row r="787" spans="4:4">
      <c r="D787" s="4">
        <v>54.895000000000003</v>
      </c>
    </row>
    <row r="788" spans="4:4">
      <c r="D788" s="4">
        <v>23.8398</v>
      </c>
    </row>
    <row r="789" spans="4:4">
      <c r="D789" s="4">
        <v>74.071100000000001</v>
      </c>
    </row>
    <row r="790" spans="4:4">
      <c r="D790" s="4">
        <v>-71.242900000000006</v>
      </c>
    </row>
    <row r="791" spans="4:4">
      <c r="D791" s="4">
        <v>-59.198900000000002</v>
      </c>
    </row>
    <row r="792" spans="4:4">
      <c r="D792" s="4">
        <v>-72.418999999999997</v>
      </c>
    </row>
    <row r="793" spans="4:4">
      <c r="D793" s="4">
        <v>-40.794800000000002</v>
      </c>
    </row>
    <row r="794" spans="4:4">
      <c r="D794" s="4">
        <v>2.2071000000000001</v>
      </c>
    </row>
    <row r="795" spans="4:4">
      <c r="D795" s="4">
        <v>-63.984699999999997</v>
      </c>
    </row>
    <row r="796" spans="4:4">
      <c r="D796" s="4">
        <v>-74.144599999999997</v>
      </c>
    </row>
    <row r="797" spans="4:4">
      <c r="D797" s="4">
        <v>70.941500000000005</v>
      </c>
    </row>
    <row r="798" spans="4:4">
      <c r="D798" s="4">
        <v>-80.122600000000006</v>
      </c>
    </row>
    <row r="799" spans="4:4">
      <c r="D799" s="4">
        <v>77.105800000000002</v>
      </c>
    </row>
    <row r="800" spans="4:4">
      <c r="D800" s="4">
        <v>-50.7348</v>
      </c>
    </row>
    <row r="801" spans="4:4">
      <c r="D801" s="4">
        <v>-46.357599999999998</v>
      </c>
    </row>
    <row r="802" spans="4:4">
      <c r="D802" s="4">
        <v>41.681199999999997</v>
      </c>
    </row>
    <row r="803" spans="4:4">
      <c r="D803" s="4">
        <v>-9.2415000000000003</v>
      </c>
    </row>
    <row r="804" spans="4:4">
      <c r="D804" s="4">
        <v>-43.555900000000001</v>
      </c>
    </row>
    <row r="805" spans="4:4">
      <c r="D805" s="4">
        <v>-77.909199999999998</v>
      </c>
    </row>
    <row r="806" spans="4:4">
      <c r="D806" s="4">
        <v>2.2073</v>
      </c>
    </row>
    <row r="807" spans="4:4">
      <c r="D807" s="4">
        <v>-80.124499999999998</v>
      </c>
    </row>
    <row r="808" spans="4:4">
      <c r="D808" s="4">
        <v>-24.574000000000002</v>
      </c>
    </row>
    <row r="809" spans="4:4">
      <c r="D809" s="4">
        <v>-21.839200000000002</v>
      </c>
    </row>
    <row r="810" spans="4:4">
      <c r="D810" s="4">
        <v>-62.100999999999999</v>
      </c>
    </row>
    <row r="811" spans="4:4">
      <c r="D811" s="4">
        <v>-36.279000000000003</v>
      </c>
    </row>
    <row r="812" spans="4:4">
      <c r="D812" s="4">
        <v>-10.765700000000001</v>
      </c>
    </row>
    <row r="813" spans="4:4">
      <c r="D813" s="4">
        <v>-43.0032</v>
      </c>
    </row>
    <row r="814" spans="4:4">
      <c r="D814" s="4">
        <v>-44.4208</v>
      </c>
    </row>
    <row r="815" spans="4:4">
      <c r="D815" s="4">
        <v>35.900799999999997</v>
      </c>
    </row>
    <row r="816" spans="4:4">
      <c r="D816" s="4">
        <v>-38.691800000000001</v>
      </c>
    </row>
    <row r="817" spans="4:4">
      <c r="D817" s="4">
        <v>24.139199999999999</v>
      </c>
    </row>
    <row r="818" spans="4:4">
      <c r="D818" s="4">
        <v>-28.775099999999998</v>
      </c>
    </row>
    <row r="819" spans="4:4">
      <c r="D819" s="4">
        <v>-37.512</v>
      </c>
    </row>
    <row r="820" spans="4:4">
      <c r="D820" s="4">
        <v>-33.496299999999998</v>
      </c>
    </row>
    <row r="821" spans="4:4">
      <c r="D821" s="4">
        <v>-31.672599999999999</v>
      </c>
    </row>
    <row r="822" spans="4:4">
      <c r="D822" s="4">
        <v>-50.2286</v>
      </c>
    </row>
    <row r="823" spans="4:4">
      <c r="D823" s="4">
        <v>-19.229500000000002</v>
      </c>
    </row>
    <row r="824" spans="4:4">
      <c r="D824" s="4">
        <v>68.142700000000005</v>
      </c>
    </row>
    <row r="825" spans="4:4">
      <c r="D825" s="4">
        <v>-76.412599999999998</v>
      </c>
    </row>
    <row r="826" spans="4:4">
      <c r="D826" s="4">
        <v>-81.740499999999997</v>
      </c>
    </row>
    <row r="827" spans="4:4">
      <c r="D827" s="4">
        <v>-4.452</v>
      </c>
    </row>
    <row r="828" spans="4:4">
      <c r="D828" s="4">
        <v>-72.513300000000001</v>
      </c>
    </row>
    <row r="829" spans="4:4">
      <c r="D829" s="4">
        <v>-8.6534999999999993</v>
      </c>
    </row>
    <row r="830" spans="4:4">
      <c r="D830" s="4">
        <v>-54.146999999999998</v>
      </c>
    </row>
    <row r="831" spans="4:4">
      <c r="D831" s="4">
        <v>-7.0254000000000003</v>
      </c>
    </row>
    <row r="832" spans="4:4">
      <c r="D832" s="4">
        <v>74.967399999999998</v>
      </c>
    </row>
    <row r="833" spans="4:4">
      <c r="D833" s="4">
        <v>-63.5383</v>
      </c>
    </row>
    <row r="834" spans="4:4">
      <c r="D834" s="4">
        <v>-60.769100000000002</v>
      </c>
    </row>
    <row r="835" spans="4:4">
      <c r="D835" s="4">
        <v>-18.576699999999999</v>
      </c>
    </row>
    <row r="836" spans="4:4">
      <c r="D836" s="4">
        <v>-19.091000000000001</v>
      </c>
    </row>
    <row r="837" spans="4:4">
      <c r="D837" s="4">
        <v>-8.9549000000000003</v>
      </c>
    </row>
    <row r="838" spans="4:4">
      <c r="D838" s="4">
        <v>55.829900000000002</v>
      </c>
    </row>
    <row r="839" spans="4:4">
      <c r="D839" s="4">
        <v>-77.583299999999994</v>
      </c>
    </row>
    <row r="840" spans="4:4">
      <c r="D840" s="4">
        <v>-42.335999999999999</v>
      </c>
    </row>
    <row r="841" spans="4:4">
      <c r="D841" s="4">
        <v>-47.636299999999999</v>
      </c>
    </row>
    <row r="842" spans="4:4">
      <c r="D842" s="4">
        <v>-8.2141999999999999</v>
      </c>
    </row>
    <row r="843" spans="4:4">
      <c r="D843" s="4">
        <v>2.5678999999999998</v>
      </c>
    </row>
    <row r="844" spans="4:4">
      <c r="D844" s="4">
        <v>-14.5121</v>
      </c>
    </row>
    <row r="845" spans="4:4">
      <c r="D845" s="4">
        <v>-37.8598</v>
      </c>
    </row>
    <row r="846" spans="4:4">
      <c r="D846" s="4">
        <v>-35.280799999999999</v>
      </c>
    </row>
    <row r="847" spans="4:4">
      <c r="D847" s="4">
        <v>-64.316699999999997</v>
      </c>
    </row>
    <row r="848" spans="4:4">
      <c r="D848" s="4">
        <v>-17.380600000000001</v>
      </c>
    </row>
    <row r="849" spans="4:4">
      <c r="D849" s="4">
        <v>-70.864000000000004</v>
      </c>
    </row>
    <row r="850" spans="4:4">
      <c r="D850" s="4">
        <v>-70.423000000000002</v>
      </c>
    </row>
    <row r="851" spans="4:4">
      <c r="D851" s="4">
        <v>-86.287499999999994</v>
      </c>
    </row>
    <row r="852" spans="4:4">
      <c r="D852" s="4">
        <v>-30.9038</v>
      </c>
    </row>
    <row r="853" spans="4:4">
      <c r="D853" s="4">
        <v>-29.0839</v>
      </c>
    </row>
    <row r="854" spans="4:4">
      <c r="D854" s="4">
        <v>7.7043999999999997</v>
      </c>
    </row>
    <row r="855" spans="4:4">
      <c r="D855" s="4">
        <v>-82.847099999999998</v>
      </c>
    </row>
    <row r="856" spans="4:4">
      <c r="D856" s="4">
        <v>-37.014499999999998</v>
      </c>
    </row>
    <row r="857" spans="4:4">
      <c r="D857" s="4">
        <v>-68.507800000000003</v>
      </c>
    </row>
    <row r="858" spans="4:4">
      <c r="D858" s="4">
        <v>-73.025899999999993</v>
      </c>
    </row>
    <row r="859" spans="4:4">
      <c r="D859" s="4">
        <v>-74.878799999999998</v>
      </c>
    </row>
    <row r="860" spans="4:4">
      <c r="D860" s="4">
        <v>74.356700000000004</v>
      </c>
    </row>
    <row r="861" spans="4:4">
      <c r="D861" s="4">
        <v>-16.652799999999999</v>
      </c>
    </row>
    <row r="862" spans="4:4">
      <c r="D862" s="4">
        <v>-38.747799999999998</v>
      </c>
    </row>
    <row r="863" spans="4:4">
      <c r="D863" s="4">
        <v>-43.566699999999997</v>
      </c>
    </row>
    <row r="864" spans="4:4">
      <c r="D864" s="4">
        <v>-10.933299999999999</v>
      </c>
    </row>
    <row r="865" spans="4:4">
      <c r="D865" s="4">
        <v>22.906099999999999</v>
      </c>
    </row>
    <row r="866" spans="4:4">
      <c r="D866" s="4">
        <v>-23.0731</v>
      </c>
    </row>
    <row r="867" spans="4:4">
      <c r="D867" s="4">
        <v>-26.269500000000001</v>
      </c>
    </row>
    <row r="868" spans="4:4">
      <c r="D868" s="4">
        <v>-47.678199999999997</v>
      </c>
    </row>
    <row r="869" spans="4:4">
      <c r="D869" s="4">
        <v>-32.275300000000001</v>
      </c>
    </row>
    <row r="870" spans="4:4">
      <c r="D870" s="4">
        <v>0.74187000000000003</v>
      </c>
    </row>
    <row r="871" spans="4:4">
      <c r="D871" s="4">
        <v>-15.5847</v>
      </c>
    </row>
    <row r="872" spans="4:4">
      <c r="D872" s="4">
        <v>6.2537000000000003</v>
      </c>
    </row>
    <row r="873" spans="4:4">
      <c r="D873" s="4">
        <v>17.494599999999998</v>
      </c>
    </row>
    <row r="874" spans="4:4">
      <c r="D874" s="4">
        <v>-9.5039999999999996</v>
      </c>
    </row>
    <row r="875" spans="4:4">
      <c r="D875" s="4">
        <v>12.9694</v>
      </c>
    </row>
    <row r="876" spans="4:4">
      <c r="D876" s="4">
        <v>-16.9953</v>
      </c>
    </row>
    <row r="877" spans="4:4">
      <c r="D877" s="4">
        <v>30.308499999999999</v>
      </c>
    </row>
    <row r="878" spans="4:4">
      <c r="D878" s="4">
        <v>-62.858499999999999</v>
      </c>
    </row>
    <row r="879" spans="4:4">
      <c r="D879" s="4">
        <v>-59.199199999999998</v>
      </c>
    </row>
    <row r="880" spans="4:4">
      <c r="D880" s="4">
        <v>57.953499999999998</v>
      </c>
    </row>
    <row r="881" spans="4:4">
      <c r="D881" s="4">
        <v>38.753100000000003</v>
      </c>
    </row>
    <row r="882" spans="4:4">
      <c r="D882" s="4">
        <v>1.1454</v>
      </c>
    </row>
    <row r="883" spans="4:4">
      <c r="D883" s="4">
        <v>-10.268800000000001</v>
      </c>
    </row>
    <row r="884" spans="4:4">
      <c r="D884" s="4">
        <v>-62.796599999999998</v>
      </c>
    </row>
    <row r="885" spans="4:4">
      <c r="D885" s="4">
        <v>41.378399999999999</v>
      </c>
    </row>
    <row r="886" spans="4:4">
      <c r="D886" s="4">
        <v>25.785799999999998</v>
      </c>
    </row>
    <row r="887" spans="4:4">
      <c r="D887" s="4">
        <v>-25.342400000000001</v>
      </c>
    </row>
    <row r="888" spans="4:4">
      <c r="D888" s="4">
        <v>39.399500000000003</v>
      </c>
    </row>
    <row r="889" spans="4:4">
      <c r="D889" s="4">
        <v>80.009</v>
      </c>
    </row>
    <row r="890" spans="4:4">
      <c r="D890" s="4">
        <v>24.4468</v>
      </c>
    </row>
    <row r="891" spans="4:4">
      <c r="D891" s="4">
        <v>54.832900000000002</v>
      </c>
    </row>
    <row r="892" spans="4:4">
      <c r="D892" s="4">
        <v>-68.389300000000006</v>
      </c>
    </row>
    <row r="893" spans="4:4">
      <c r="D893" s="4">
        <v>88.173199999999994</v>
      </c>
    </row>
    <row r="894" spans="4:4">
      <c r="D894" s="4">
        <v>-85.313900000000004</v>
      </c>
    </row>
    <row r="895" spans="4:4">
      <c r="D895" s="4">
        <v>-74.130600000000001</v>
      </c>
    </row>
    <row r="896" spans="4:4">
      <c r="D896" s="4">
        <v>1.476</v>
      </c>
    </row>
    <row r="897" spans="4:4">
      <c r="D897" s="4">
        <v>49.775199999999998</v>
      </c>
    </row>
    <row r="898" spans="4:4">
      <c r="D898" s="4">
        <v>17.2181</v>
      </c>
    </row>
    <row r="899" spans="4:4">
      <c r="D899" s="4">
        <v>13.937099999999999</v>
      </c>
    </row>
    <row r="900" spans="4:4">
      <c r="D900" s="4">
        <v>-29.248200000000001</v>
      </c>
    </row>
    <row r="901" spans="4:4">
      <c r="D901" s="4">
        <v>51.947099999999999</v>
      </c>
    </row>
    <row r="902" spans="4:4">
      <c r="D902" s="4">
        <v>85.699399999999997</v>
      </c>
    </row>
    <row r="903" spans="4:4">
      <c r="D903" s="4">
        <v>34.072400000000002</v>
      </c>
    </row>
    <row r="904" spans="4:4">
      <c r="D904" s="4">
        <v>-71.961500000000001</v>
      </c>
    </row>
    <row r="905" spans="4:4">
      <c r="D905" s="4">
        <v>-29.272099999999998</v>
      </c>
    </row>
    <row r="906" spans="4:4">
      <c r="D906" s="4">
        <v>48.698599999999999</v>
      </c>
    </row>
    <row r="907" spans="4:4">
      <c r="D907" s="4">
        <v>-63.131300000000003</v>
      </c>
    </row>
    <row r="908" spans="4:4">
      <c r="D908" s="4">
        <v>-19.6296</v>
      </c>
    </row>
    <row r="909" spans="4:4">
      <c r="D909" s="4">
        <v>-67.866</v>
      </c>
    </row>
    <row r="910" spans="4:4">
      <c r="D910" s="4">
        <v>42.2911</v>
      </c>
    </row>
    <row r="911" spans="4:4">
      <c r="D911" s="4">
        <v>-46.708599999999997</v>
      </c>
    </row>
    <row r="912" spans="4:4">
      <c r="D912" s="4">
        <v>33.526499999999999</v>
      </c>
    </row>
    <row r="913" spans="4:4">
      <c r="D913" s="4">
        <v>-32.287100000000002</v>
      </c>
    </row>
    <row r="914" spans="4:4">
      <c r="D914" s="4">
        <v>-74.241</v>
      </c>
    </row>
    <row r="915" spans="4:4">
      <c r="D915" s="4">
        <v>-9.7025000000000006</v>
      </c>
    </row>
    <row r="916" spans="4:4">
      <c r="D916" s="4">
        <v>-63.065600000000003</v>
      </c>
    </row>
    <row r="917" spans="4:4">
      <c r="D917" s="4">
        <v>-36.313200000000002</v>
      </c>
    </row>
    <row r="918" spans="4:4">
      <c r="D918" s="4">
        <v>-84.645300000000006</v>
      </c>
    </row>
    <row r="919" spans="4:4">
      <c r="D919" s="4">
        <v>17.674199999999999</v>
      </c>
    </row>
    <row r="920" spans="4:4">
      <c r="D920" s="4">
        <v>-56.822499999999998</v>
      </c>
    </row>
    <row r="921" spans="4:4">
      <c r="D921" s="4">
        <v>-52.403700000000001</v>
      </c>
    </row>
    <row r="922" spans="4:4">
      <c r="D922" s="4">
        <v>28.489899999999999</v>
      </c>
    </row>
    <row r="925" spans="4:4">
      <c r="D925" s="4">
        <v>-21.175000000000001</v>
      </c>
    </row>
    <row r="926" spans="4:4">
      <c r="D926" s="4">
        <v>33.61</v>
      </c>
    </row>
    <row r="927" spans="4:4">
      <c r="D927" s="4">
        <v>85.064899999999994</v>
      </c>
    </row>
    <row r="928" spans="4:4">
      <c r="D928" s="4">
        <v>36.683599999999998</v>
      </c>
    </row>
    <row r="929" spans="4:4">
      <c r="D929" s="4">
        <v>22.282499999999999</v>
      </c>
    </row>
    <row r="930" spans="4:4">
      <c r="D930" s="4">
        <v>50.075000000000003</v>
      </c>
    </row>
    <row r="931" spans="4:4">
      <c r="D931" s="4">
        <v>-16.421399999999998</v>
      </c>
    </row>
    <row r="932" spans="4:4">
      <c r="D932" s="4">
        <v>35.936900000000001</v>
      </c>
    </row>
    <row r="933" spans="4:4">
      <c r="D933" s="4">
        <v>-17.511800000000001</v>
      </c>
    </row>
    <row r="934" spans="4:4">
      <c r="D934" s="4">
        <v>56.778100000000002</v>
      </c>
    </row>
    <row r="935" spans="4:4">
      <c r="D935" s="4">
        <v>-1.5311999999999999</v>
      </c>
    </row>
    <row r="936" spans="4:4">
      <c r="D936" s="4">
        <v>23.811</v>
      </c>
    </row>
    <row r="937" spans="4:4">
      <c r="D937" s="4">
        <v>-38.082599999999999</v>
      </c>
    </row>
    <row r="938" spans="4:4">
      <c r="D938" s="4">
        <v>-20.0488</v>
      </c>
    </row>
    <row r="939" spans="4:4">
      <c r="D939" s="4">
        <v>57.588799999999999</v>
      </c>
    </row>
    <row r="940" spans="4:4">
      <c r="D940" s="4">
        <v>87.0107</v>
      </c>
    </row>
    <row r="941" spans="4:4">
      <c r="D941" s="4">
        <v>41.9375</v>
      </c>
    </row>
    <row r="942" spans="4:4">
      <c r="D942" s="4">
        <v>-79.8001</v>
      </c>
    </row>
    <row r="943" spans="4:4">
      <c r="D943" s="4">
        <v>17.628799999999998</v>
      </c>
    </row>
    <row r="944" spans="4:4">
      <c r="D944" s="4">
        <v>31.7164</v>
      </c>
    </row>
    <row r="945" spans="4:4">
      <c r="D945" s="4">
        <v>50.403100000000002</v>
      </c>
    </row>
    <row r="946" spans="4:4">
      <c r="D946" s="4">
        <v>-18.076599999999999</v>
      </c>
    </row>
    <row r="947" spans="4:4">
      <c r="D947" s="4">
        <v>31.313500000000001</v>
      </c>
    </row>
    <row r="948" spans="4:4">
      <c r="D948" s="4">
        <v>1.6182000000000001</v>
      </c>
    </row>
    <row r="949" spans="4:4">
      <c r="D949" s="4">
        <v>16.6693</v>
      </c>
    </row>
    <row r="950" spans="4:4">
      <c r="D950" s="4">
        <v>-56.719099999999997</v>
      </c>
    </row>
    <row r="951" spans="4:4">
      <c r="D951" s="4">
        <v>-25.773199999999999</v>
      </c>
    </row>
    <row r="952" spans="4:4">
      <c r="D952" s="4">
        <v>-24.058</v>
      </c>
    </row>
    <row r="953" spans="4:4">
      <c r="D953" s="4">
        <v>4.0795000000000003</v>
      </c>
    </row>
    <row r="954" spans="4:4">
      <c r="D954" s="4">
        <v>-19.5045</v>
      </c>
    </row>
    <row r="955" spans="4:4">
      <c r="D955" s="4">
        <v>2.2732999999999999</v>
      </c>
    </row>
    <row r="956" spans="4:4">
      <c r="D956" s="4">
        <v>20.040400000000002</v>
      </c>
    </row>
    <row r="957" spans="4:4">
      <c r="D957" s="4">
        <v>43.999400000000001</v>
      </c>
    </row>
    <row r="958" spans="4:4">
      <c r="D958" s="4">
        <v>36.908700000000003</v>
      </c>
    </row>
    <row r="959" spans="4:4">
      <c r="D959" s="4">
        <v>-70.115300000000005</v>
      </c>
    </row>
    <row r="960" spans="4:4">
      <c r="D960" s="4">
        <v>-4.17</v>
      </c>
    </row>
    <row r="961" spans="4:4">
      <c r="D961" s="4">
        <v>68.705100000000002</v>
      </c>
    </row>
    <row r="962" spans="4:4">
      <c r="D962" s="4">
        <v>47.539700000000003</v>
      </c>
    </row>
    <row r="963" spans="4:4">
      <c r="D963" s="4">
        <v>-29.498000000000001</v>
      </c>
    </row>
    <row r="964" spans="4:4">
      <c r="D964" s="4">
        <v>-40.789400000000001</v>
      </c>
    </row>
    <row r="965" spans="4:4">
      <c r="D965" s="4">
        <v>-4.8832000000000004</v>
      </c>
    </row>
    <row r="966" spans="4:4">
      <c r="D966" s="4">
        <v>12.226599999999999</v>
      </c>
    </row>
    <row r="967" spans="4:4">
      <c r="D967" s="4">
        <v>-18.499600000000001</v>
      </c>
    </row>
    <row r="968" spans="4:4">
      <c r="D968" s="4">
        <v>-7.5559000000000003</v>
      </c>
    </row>
    <row r="969" spans="4:4">
      <c r="D969" s="4">
        <v>-55.447400000000002</v>
      </c>
    </row>
    <row r="970" spans="4:4">
      <c r="D970" s="4">
        <v>-5.0526999999999997</v>
      </c>
    </row>
    <row r="971" spans="4:4">
      <c r="D971" s="4">
        <v>-7.1510999999999996</v>
      </c>
    </row>
    <row r="972" spans="4:4">
      <c r="D972" s="4">
        <v>40.050199999999997</v>
      </c>
    </row>
    <row r="973" spans="4:4">
      <c r="D973" s="4">
        <v>69.061000000000007</v>
      </c>
    </row>
    <row r="974" spans="4:4">
      <c r="D974" s="4">
        <v>-63.781100000000002</v>
      </c>
    </row>
    <row r="975" spans="4:4">
      <c r="D975" s="4">
        <v>-33.161900000000003</v>
      </c>
    </row>
    <row r="976" spans="4:4">
      <c r="D976" s="4">
        <v>57.545699999999997</v>
      </c>
    </row>
    <row r="977" spans="4:4">
      <c r="D977" s="4">
        <v>-53.672699999999999</v>
      </c>
    </row>
    <row r="978" spans="4:4">
      <c r="D978" s="4">
        <v>-37.2849</v>
      </c>
    </row>
    <row r="979" spans="4:4">
      <c r="D979" s="4">
        <v>-35.000500000000002</v>
      </c>
    </row>
    <row r="980" spans="4:4">
      <c r="D980" s="4">
        <v>-53.804499999999997</v>
      </c>
    </row>
    <row r="981" spans="4:4">
      <c r="D981" s="4">
        <v>-45.1783</v>
      </c>
    </row>
    <row r="982" spans="4:4">
      <c r="D982" s="4">
        <v>20.693999999999999</v>
      </c>
    </row>
    <row r="983" spans="4:4">
      <c r="D983" s="4">
        <v>-13.887</v>
      </c>
    </row>
    <row r="984" spans="4:4">
      <c r="D984" s="4">
        <v>37.779600000000002</v>
      </c>
    </row>
    <row r="985" spans="4:4">
      <c r="D985" s="4">
        <v>-47.728700000000003</v>
      </c>
    </row>
    <row r="986" spans="4:4">
      <c r="D986" s="4">
        <v>68.334199999999996</v>
      </c>
    </row>
    <row r="987" spans="4:4">
      <c r="D987" s="4">
        <v>80.697999999999993</v>
      </c>
    </row>
    <row r="988" spans="4:4">
      <c r="D988" s="4">
        <v>14.602</v>
      </c>
    </row>
    <row r="989" spans="4:4">
      <c r="D989" s="4">
        <v>-12.7065</v>
      </c>
    </row>
    <row r="990" spans="4:4">
      <c r="D990" s="4">
        <v>-11.081099999999999</v>
      </c>
    </row>
    <row r="991" spans="4:4">
      <c r="D991" s="4">
        <v>-60.646599999999999</v>
      </c>
    </row>
    <row r="992" spans="4:4">
      <c r="D992" s="4">
        <v>-71.906199999999998</v>
      </c>
    </row>
    <row r="993" spans="4:4">
      <c r="D993" s="4">
        <v>-0.23773</v>
      </c>
    </row>
    <row r="994" spans="4:4">
      <c r="D994" s="4">
        <v>28.908300000000001</v>
      </c>
    </row>
    <row r="995" spans="4:4">
      <c r="D995" s="4">
        <v>17.931000000000001</v>
      </c>
    </row>
    <row r="996" spans="4:4">
      <c r="D996" s="4">
        <v>-72.6143</v>
      </c>
    </row>
    <row r="997" spans="4:4">
      <c r="D997" s="4">
        <v>48.890900000000002</v>
      </c>
    </row>
    <row r="998" spans="4:4">
      <c r="D998" s="4">
        <v>-12.830500000000001</v>
      </c>
    </row>
    <row r="999" spans="4:4">
      <c r="D999" s="4">
        <v>36.7288</v>
      </c>
    </row>
    <row r="1000" spans="4:4">
      <c r="D1000" s="4">
        <v>-73.688199999999995</v>
      </c>
    </row>
    <row r="1001" spans="4:4">
      <c r="D1001" s="4">
        <v>-30.348099999999999</v>
      </c>
    </row>
    <row r="1002" spans="4:4">
      <c r="D1002" s="4">
        <v>-56.876899999999999</v>
      </c>
    </row>
    <row r="1003" spans="4:4">
      <c r="D1003" s="4">
        <v>-79.141199999999998</v>
      </c>
    </row>
    <row r="1004" spans="4:4">
      <c r="D1004" s="4">
        <v>27.7</v>
      </c>
    </row>
    <row r="1005" spans="4:4">
      <c r="D1005" s="4">
        <v>71.683199999999999</v>
      </c>
    </row>
    <row r="1006" spans="4:4">
      <c r="D1006" s="4">
        <v>9.8486999999999991</v>
      </c>
    </row>
    <row r="1007" spans="4:4">
      <c r="D1007" s="4">
        <v>60.311500000000002</v>
      </c>
    </row>
    <row r="1008" spans="4:4">
      <c r="D1008" s="4">
        <v>-29.713799999999999</v>
      </c>
    </row>
    <row r="1009" spans="4:4">
      <c r="D1009" s="4">
        <v>62.465800000000002</v>
      </c>
    </row>
    <row r="1010" spans="4:4">
      <c r="D1010" s="4">
        <v>16.961400000000001</v>
      </c>
    </row>
    <row r="1011" spans="4:4">
      <c r="D1011" s="4">
        <v>10.3407</v>
      </c>
    </row>
    <row r="1012" spans="4:4">
      <c r="D1012" s="4">
        <v>-29.947399999999998</v>
      </c>
    </row>
    <row r="1013" spans="4:4">
      <c r="D1013" s="4">
        <v>42.832500000000003</v>
      </c>
    </row>
    <row r="1014" spans="4:4">
      <c r="D1014" s="4">
        <v>76.972800000000007</v>
      </c>
    </row>
    <row r="1015" spans="4:4">
      <c r="D1015" s="4">
        <v>18.744900000000001</v>
      </c>
    </row>
    <row r="1016" spans="4:4">
      <c r="D1016" s="4">
        <v>53.795000000000002</v>
      </c>
    </row>
    <row r="1017" spans="4:4">
      <c r="D1017" s="4">
        <v>10.3415</v>
      </c>
    </row>
    <row r="1018" spans="4:4">
      <c r="D1018" s="4">
        <v>-16.385000000000002</v>
      </c>
    </row>
    <row r="1019" spans="4:4">
      <c r="D1019" s="4">
        <v>27.528400000000001</v>
      </c>
    </row>
    <row r="1020" spans="4:4">
      <c r="D1020" s="4">
        <v>-11.867599999999999</v>
      </c>
    </row>
    <row r="1021" spans="4:4">
      <c r="D1021" s="4">
        <v>58.714799999999997</v>
      </c>
    </row>
    <row r="1022" spans="4:4">
      <c r="D1022" s="4">
        <v>85.753100000000003</v>
      </c>
    </row>
    <row r="1023" spans="4:4">
      <c r="D1023" s="4">
        <v>-55.673999999999999</v>
      </c>
    </row>
    <row r="1024" spans="4:4">
      <c r="D1024" s="4">
        <v>7.6531000000000002</v>
      </c>
    </row>
    <row r="1025" spans="4:4">
      <c r="D1025" s="4">
        <v>73.014200000000002</v>
      </c>
    </row>
    <row r="1026" spans="4:4">
      <c r="D1026" s="4">
        <v>31.3217</v>
      </c>
    </row>
    <row r="1027" spans="4:4">
      <c r="D1027" s="4">
        <v>75.403400000000005</v>
      </c>
    </row>
    <row r="1028" spans="4:4">
      <c r="D1028" s="4">
        <v>19.127600000000001</v>
      </c>
    </row>
    <row r="1029" spans="4:4">
      <c r="D1029" s="4">
        <v>-21.5974</v>
      </c>
    </row>
    <row r="1030" spans="4:4">
      <c r="D1030" s="4">
        <v>54.343699999999998</v>
      </c>
    </row>
    <row r="1031" spans="4:4">
      <c r="D1031" s="4">
        <v>43.7331</v>
      </c>
    </row>
    <row r="1032" spans="4:4">
      <c r="D1032" s="4">
        <v>26.685199999999998</v>
      </c>
    </row>
    <row r="1033" spans="4:4">
      <c r="D1033" s="4">
        <v>-34.8504</v>
      </c>
    </row>
    <row r="1034" spans="4:4">
      <c r="D1034" s="4">
        <v>14.5154</v>
      </c>
    </row>
    <row r="1035" spans="4:4">
      <c r="D1035" s="4">
        <v>-20.3843</v>
      </c>
    </row>
    <row r="1036" spans="4:4">
      <c r="D1036" s="4">
        <v>39.707000000000001</v>
      </c>
    </row>
    <row r="1037" spans="4:4">
      <c r="D1037" s="4">
        <v>-3.7852000000000001</v>
      </c>
    </row>
    <row r="1038" spans="4:4">
      <c r="D1038" s="4">
        <v>35.8581</v>
      </c>
    </row>
    <row r="1039" spans="4:4">
      <c r="D1039" s="4">
        <v>75.952500000000001</v>
      </c>
    </row>
    <row r="1040" spans="4:4">
      <c r="D1040" s="4">
        <v>-47.787700000000001</v>
      </c>
    </row>
    <row r="1041" spans="4:4">
      <c r="D1041" s="4">
        <v>1.7770999999999999</v>
      </c>
    </row>
    <row r="1042" spans="4:4">
      <c r="D1042" s="4">
        <v>-76.037099999999995</v>
      </c>
    </row>
    <row r="1043" spans="4:4">
      <c r="D1043" s="4">
        <v>11.4902</v>
      </c>
    </row>
    <row r="1044" spans="4:4">
      <c r="D1044" s="4">
        <v>31.925000000000001</v>
      </c>
    </row>
    <row r="1045" spans="4:4">
      <c r="D1045" s="4">
        <v>3.8616000000000001</v>
      </c>
    </row>
    <row r="1046" spans="4:4">
      <c r="D1046" s="4">
        <v>28.576599999999999</v>
      </c>
    </row>
    <row r="1047" spans="4:4">
      <c r="D1047" s="4">
        <v>70.725399999999993</v>
      </c>
    </row>
    <row r="1048" spans="4:4">
      <c r="D1048" s="4">
        <v>-4.2862</v>
      </c>
    </row>
    <row r="1049" spans="4:4">
      <c r="D1049" s="4">
        <v>-30.714300000000001</v>
      </c>
    </row>
    <row r="1050" spans="4:4">
      <c r="D1050" s="4">
        <v>-73.528300000000002</v>
      </c>
    </row>
    <row r="1051" spans="4:4">
      <c r="D1051" s="4">
        <v>-73.734399999999994</v>
      </c>
    </row>
    <row r="1052" spans="4:4">
      <c r="D1052" s="4">
        <v>-41.8337</v>
      </c>
    </row>
    <row r="1053" spans="4:4">
      <c r="D1053" s="4">
        <v>53.732700000000001</v>
      </c>
    </row>
    <row r="1054" spans="4:4">
      <c r="D1054" s="4">
        <v>86.418700000000001</v>
      </c>
    </row>
    <row r="1055" spans="4:4">
      <c r="D1055" s="4">
        <v>58.850900000000003</v>
      </c>
    </row>
    <row r="1056" spans="4:4">
      <c r="D1056" s="4">
        <v>-23.415500000000002</v>
      </c>
    </row>
    <row r="1057" spans="4:4">
      <c r="D1057" s="4">
        <v>26.1675</v>
      </c>
    </row>
    <row r="1058" spans="4:4">
      <c r="D1058" s="4">
        <v>30.955100000000002</v>
      </c>
    </row>
    <row r="1059" spans="4:4">
      <c r="D1059" s="4">
        <v>-81.897800000000004</v>
      </c>
    </row>
    <row r="1060" spans="4:4">
      <c r="D1060" s="4">
        <v>64.782200000000003</v>
      </c>
    </row>
    <row r="1061" spans="4:4">
      <c r="D1061" s="4">
        <v>13.6295</v>
      </c>
    </row>
    <row r="1062" spans="4:4">
      <c r="D1062" s="4">
        <v>-21.666599999999999</v>
      </c>
    </row>
    <row r="1063" spans="4:4">
      <c r="D1063" s="4">
        <v>83.529600000000002</v>
      </c>
    </row>
    <row r="1064" spans="4:4">
      <c r="D1064" s="4">
        <v>-12.2727</v>
      </c>
    </row>
    <row r="1065" spans="4:4">
      <c r="D1065" s="4">
        <v>-66.717100000000002</v>
      </c>
    </row>
    <row r="1066" spans="4:4">
      <c r="D1066" s="4">
        <v>55.369300000000003</v>
      </c>
    </row>
    <row r="1067" spans="4:4">
      <c r="D1067" s="4">
        <v>-70.666399999999996</v>
      </c>
    </row>
    <row r="1068" spans="4:4">
      <c r="D1068" s="4">
        <v>78.911199999999994</v>
      </c>
    </row>
    <row r="1069" spans="4:4">
      <c r="D1069" s="4">
        <v>22.6129</v>
      </c>
    </row>
    <row r="1070" spans="4:4">
      <c r="D1070" s="4">
        <v>-46.914999999999999</v>
      </c>
    </row>
    <row r="1071" spans="4:4">
      <c r="D1071" s="4">
        <v>-77.828000000000003</v>
      </c>
    </row>
    <row r="1072" spans="4:4">
      <c r="D1072" s="4">
        <v>-82.665999999999997</v>
      </c>
    </row>
    <row r="1073" spans="4:4">
      <c r="D1073" s="4">
        <v>5.0808999999999997</v>
      </c>
    </row>
    <row r="1074" spans="4:4">
      <c r="D1074" s="4">
        <v>-42.156199999999998</v>
      </c>
    </row>
    <row r="1075" spans="4:4">
      <c r="D1075" s="4">
        <v>52.150399999999998</v>
      </c>
    </row>
    <row r="1076" spans="4:4">
      <c r="D1076" s="4">
        <v>-65.227999999999994</v>
      </c>
    </row>
    <row r="1077" spans="4:4">
      <c r="D1077" s="4">
        <v>-2.9466999999999999</v>
      </c>
    </row>
    <row r="1078" spans="4:4">
      <c r="D1078" s="4">
        <v>-56.344099999999997</v>
      </c>
    </row>
    <row r="1079" spans="4:4">
      <c r="D1079" s="4">
        <v>1.2966</v>
      </c>
    </row>
    <row r="1080" spans="4:4">
      <c r="D1080" s="4">
        <v>28.7636</v>
      </c>
    </row>
    <row r="1081" spans="4:4">
      <c r="D1081" s="4">
        <v>-72.888300000000001</v>
      </c>
    </row>
    <row r="1082" spans="4:4">
      <c r="D1082" s="4">
        <v>-14.468400000000001</v>
      </c>
    </row>
    <row r="1083" spans="4:4">
      <c r="D1083" s="4">
        <v>-5.2098000000000004</v>
      </c>
    </row>
    <row r="1084" spans="4:4">
      <c r="D1084" s="4">
        <v>26.937999999999999</v>
      </c>
    </row>
    <row r="1085" spans="4:4">
      <c r="D1085" s="4">
        <v>-25.3127</v>
      </c>
    </row>
    <row r="1086" spans="4:4">
      <c r="D1086" s="4">
        <v>28.462900000000001</v>
      </c>
    </row>
    <row r="1087" spans="4:4">
      <c r="D1087" s="4">
        <v>18.144400000000001</v>
      </c>
    </row>
    <row r="1088" spans="4:4">
      <c r="D1088" s="4">
        <v>75.062399999999997</v>
      </c>
    </row>
    <row r="1089" spans="4:4">
      <c r="D1089" s="4">
        <v>-0.71401000000000003</v>
      </c>
    </row>
    <row r="1090" spans="4:4">
      <c r="D1090" s="4">
        <v>83.933400000000006</v>
      </c>
    </row>
    <row r="1091" spans="4:4">
      <c r="D1091" s="4">
        <v>21.398299999999999</v>
      </c>
    </row>
    <row r="1092" spans="4:4">
      <c r="D1092" s="4">
        <v>45.882199999999997</v>
      </c>
    </row>
    <row r="1093" spans="4:4">
      <c r="D1093" s="4">
        <v>49.5565</v>
      </c>
    </row>
    <row r="1094" spans="4:4">
      <c r="D1094" s="4">
        <v>-68.807299999999998</v>
      </c>
    </row>
    <row r="1095" spans="4:4">
      <c r="D1095" s="4">
        <v>58.760899999999999</v>
      </c>
    </row>
    <row r="1096" spans="4:4">
      <c r="D1096" s="4">
        <v>-4.7253999999999996</v>
      </c>
    </row>
    <row r="1097" spans="4:4">
      <c r="D1097" s="4">
        <v>62.872300000000003</v>
      </c>
    </row>
    <row r="1098" spans="4:4">
      <c r="D1098" s="4">
        <v>-77.432299999999998</v>
      </c>
    </row>
    <row r="1099" spans="4:4">
      <c r="D1099" s="4">
        <v>-82.3977</v>
      </c>
    </row>
    <row r="1100" spans="4:4">
      <c r="D1100" s="4">
        <v>-9.4433000000000007</v>
      </c>
    </row>
    <row r="1101" spans="4:4">
      <c r="D1101" s="4">
        <v>-15.3409</v>
      </c>
    </row>
    <row r="1102" spans="4:4">
      <c r="D1102" s="4">
        <v>-5.67</v>
      </c>
    </row>
    <row r="1103" spans="4:4">
      <c r="D1103" s="4">
        <v>-47.836100000000002</v>
      </c>
    </row>
    <row r="1104" spans="4:4">
      <c r="D1104" s="4">
        <v>-22.434100000000001</v>
      </c>
    </row>
    <row r="1105" spans="4:4">
      <c r="D1105" s="4">
        <v>88.142099999999999</v>
      </c>
    </row>
    <row r="1106" spans="4:4">
      <c r="D1106" s="4">
        <v>-29.090299999999999</v>
      </c>
    </row>
    <row r="1107" spans="4:4">
      <c r="D1107" s="4">
        <v>40.475200000000001</v>
      </c>
    </row>
    <row r="1108" spans="4:4">
      <c r="D1108" s="4">
        <v>69.366500000000002</v>
      </c>
    </row>
    <row r="1109" spans="4:4">
      <c r="D1109" s="4">
        <v>45.992699999999999</v>
      </c>
    </row>
    <row r="1110" spans="4:4">
      <c r="D1110" s="4">
        <v>0.34251999999999999</v>
      </c>
    </row>
    <row r="1111" spans="4:4">
      <c r="D1111" s="4">
        <v>10.2369</v>
      </c>
    </row>
    <row r="1112" spans="4:4">
      <c r="D1112" s="4">
        <v>-0.29859000000000002</v>
      </c>
    </row>
    <row r="1113" spans="4:4">
      <c r="D1113" s="4">
        <v>-44.921999999999997</v>
      </c>
    </row>
    <row r="1114" spans="4:4">
      <c r="D1114" s="4">
        <v>-43.825600000000001</v>
      </c>
    </row>
    <row r="1115" spans="4:4">
      <c r="D1115" s="4">
        <v>-71.665499999999994</v>
      </c>
    </row>
    <row r="1116" spans="4:4">
      <c r="D1116" s="4">
        <v>-18.202999999999999</v>
      </c>
    </row>
    <row r="1117" spans="4:4">
      <c r="D1117" s="4">
        <v>-87.993300000000005</v>
      </c>
    </row>
    <row r="1118" spans="4:4">
      <c r="D1118" s="4">
        <v>-49.242800000000003</v>
      </c>
    </row>
    <row r="1119" spans="4:4">
      <c r="D1119" s="4">
        <v>-76.913399999999996</v>
      </c>
    </row>
    <row r="1120" spans="4:4">
      <c r="D1120" s="4">
        <v>38.392499999999998</v>
      </c>
    </row>
    <row r="1121" spans="4:4">
      <c r="D1121" s="4">
        <v>21.343</v>
      </c>
    </row>
    <row r="1122" spans="4:4">
      <c r="D1122" s="4">
        <v>-58.492100000000001</v>
      </c>
    </row>
    <row r="1123" spans="4:4">
      <c r="D1123" s="4">
        <v>31.924299999999999</v>
      </c>
    </row>
    <row r="1124" spans="4:4">
      <c r="D1124" s="4">
        <v>-79.448300000000003</v>
      </c>
    </row>
    <row r="1125" spans="4:4">
      <c r="D1125" s="4">
        <v>-40.312899999999999</v>
      </c>
    </row>
    <row r="1126" spans="4:4">
      <c r="D1126" s="4">
        <v>-79.9114</v>
      </c>
    </row>
    <row r="1127" spans="4:4">
      <c r="D1127" s="4">
        <v>-16.504200000000001</v>
      </c>
    </row>
    <row r="1128" spans="4:4">
      <c r="D1128" s="4">
        <v>-83.3386</v>
      </c>
    </row>
    <row r="1129" spans="4:4">
      <c r="D1129" s="4">
        <v>-64.922899999999998</v>
      </c>
    </row>
    <row r="1130" spans="4:4">
      <c r="D1130" s="4">
        <v>-29.470700000000001</v>
      </c>
    </row>
    <row r="1131" spans="4:4">
      <c r="D1131" s="4">
        <v>81.139899999999997</v>
      </c>
    </row>
    <row r="1132" spans="4:4">
      <c r="D1132" s="4">
        <v>-79.779600000000002</v>
      </c>
    </row>
    <row r="1133" spans="4:4">
      <c r="D1133" s="4">
        <v>42.080300000000001</v>
      </c>
    </row>
    <row r="1134" spans="4:4">
      <c r="D1134" s="4">
        <v>30.047000000000001</v>
      </c>
    </row>
    <row r="1135" spans="4:4">
      <c r="D1135" s="4">
        <v>-57.943199999999997</v>
      </c>
    </row>
    <row r="1136" spans="4:4">
      <c r="D1136" s="4">
        <v>-67.274199999999993</v>
      </c>
    </row>
    <row r="1137" spans="4:4">
      <c r="D1137" s="4">
        <v>77.063800000000001</v>
      </c>
    </row>
    <row r="1138" spans="4:4">
      <c r="D1138" s="4">
        <v>6.8368000000000002</v>
      </c>
    </row>
    <row r="1139" spans="4:4">
      <c r="D1139" s="4">
        <v>-81.104799999999997</v>
      </c>
    </row>
    <row r="1140" spans="4:4">
      <c r="D1140" s="4">
        <v>-54.502000000000002</v>
      </c>
    </row>
    <row r="1141" spans="4:4">
      <c r="D1141" s="4">
        <v>-80.560599999999994</v>
      </c>
    </row>
    <row r="1142" spans="4:4">
      <c r="D1142" s="4">
        <v>-77.749799999999993</v>
      </c>
    </row>
    <row r="1143" spans="4:4">
      <c r="D1143" s="4">
        <v>76.369200000000006</v>
      </c>
    </row>
    <row r="1144" spans="4:4">
      <c r="D1144" s="4">
        <v>-79.981700000000004</v>
      </c>
    </row>
    <row r="1145" spans="4:4">
      <c r="D1145" s="4">
        <v>10.701700000000001</v>
      </c>
    </row>
    <row r="1146" spans="4:4">
      <c r="D1146" s="4">
        <v>-78.171199999999999</v>
      </c>
    </row>
    <row r="1147" spans="4:4">
      <c r="D1147" s="4">
        <v>67.431899999999999</v>
      </c>
    </row>
    <row r="1148" spans="4:4">
      <c r="D1148" s="4">
        <v>-50.746200000000002</v>
      </c>
    </row>
    <row r="1149" spans="4:4">
      <c r="D1149" s="4">
        <v>-59.341799999999999</v>
      </c>
    </row>
    <row r="1150" spans="4:4">
      <c r="D1150" s="4">
        <v>55.862499999999997</v>
      </c>
    </row>
    <row r="1151" spans="4:4">
      <c r="D1151" s="4">
        <v>74.349400000000003</v>
      </c>
    </row>
    <row r="1152" spans="4:4">
      <c r="D1152" s="4">
        <v>-29.165700000000001</v>
      </c>
    </row>
    <row r="1153" spans="4:4">
      <c r="D1153" s="4">
        <v>52.4878</v>
      </c>
    </row>
    <row r="1154" spans="4:4">
      <c r="D1154" s="4">
        <v>-73.221199999999996</v>
      </c>
    </row>
    <row r="1155" spans="4:4">
      <c r="D1155" s="4">
        <v>48.6524</v>
      </c>
    </row>
    <row r="1156" spans="4:4">
      <c r="D1156" s="4">
        <v>-84.003100000000003</v>
      </c>
    </row>
    <row r="1157" spans="4:4">
      <c r="D1157" s="4">
        <v>-32.025199999999998</v>
      </c>
    </row>
    <row r="1158" spans="4:4">
      <c r="D1158" s="4">
        <v>31.254000000000001</v>
      </c>
    </row>
    <row r="1159" spans="4:4">
      <c r="D1159" s="4">
        <v>-10.8649</v>
      </c>
    </row>
    <row r="1160" spans="4:4">
      <c r="D1160" s="4">
        <v>65.299700000000001</v>
      </c>
    </row>
    <row r="1161" spans="4:4">
      <c r="D1161" s="4">
        <v>28.4389</v>
      </c>
    </row>
    <row r="1162" spans="4:4">
      <c r="D1162" s="4">
        <v>63.810400000000001</v>
      </c>
    </row>
    <row r="1163" spans="4:4">
      <c r="D1163" s="4">
        <v>54.033799999999999</v>
      </c>
    </row>
    <row r="1164" spans="4:4">
      <c r="D1164" s="4">
        <v>68.427199999999999</v>
      </c>
    </row>
    <row r="1165" spans="4:4">
      <c r="D1165" s="4">
        <v>-67.108500000000006</v>
      </c>
    </row>
    <row r="1166" spans="4:4">
      <c r="D1166" s="4">
        <v>-78.235399999999998</v>
      </c>
    </row>
    <row r="1167" spans="4:4">
      <c r="D1167" s="4">
        <v>-29.0639</v>
      </c>
    </row>
    <row r="1168" spans="4:4">
      <c r="D1168" s="4">
        <v>-36.143099999999997</v>
      </c>
    </row>
    <row r="1169" spans="4:4">
      <c r="D1169" s="4">
        <v>-89.003299999999996</v>
      </c>
    </row>
    <row r="1170" spans="4:4">
      <c r="D1170" s="4">
        <v>-83.847899999999996</v>
      </c>
    </row>
    <row r="1171" spans="4:4">
      <c r="D1171" s="4">
        <v>87.920699999999997</v>
      </c>
    </row>
    <row r="1172" spans="4:4">
      <c r="D1172" s="4">
        <v>43.875999999999998</v>
      </c>
    </row>
    <row r="1173" spans="4:4">
      <c r="D1173" s="4">
        <v>-12.074199999999999</v>
      </c>
    </row>
    <row r="1174" spans="4:4">
      <c r="D1174" s="4">
        <v>-55.880499999999998</v>
      </c>
    </row>
    <row r="1175" spans="4:4">
      <c r="D1175" s="4">
        <v>61.736199999999997</v>
      </c>
    </row>
    <row r="1176" spans="4:4">
      <c r="D1176" s="4">
        <v>-46.120800000000003</v>
      </c>
    </row>
    <row r="1177" spans="4:4">
      <c r="D1177" s="4">
        <v>88.147499999999994</v>
      </c>
    </row>
    <row r="1178" spans="4:4">
      <c r="D1178" s="4">
        <v>88.418400000000005</v>
      </c>
    </row>
    <row r="1179" spans="4:4">
      <c r="D1179" s="4">
        <v>-67.897000000000006</v>
      </c>
    </row>
    <row r="1180" spans="4:4">
      <c r="D1180" s="4">
        <v>58.664999999999999</v>
      </c>
    </row>
    <row r="1181" spans="4:4">
      <c r="D1181" s="4">
        <v>-46.890799999999999</v>
      </c>
    </row>
    <row r="1182" spans="4:4">
      <c r="D1182" s="4">
        <v>29.293800000000001</v>
      </c>
    </row>
    <row r="1183" spans="4:4">
      <c r="D1183" s="4">
        <v>86.580699999999993</v>
      </c>
    </row>
    <row r="1184" spans="4:4">
      <c r="D1184" s="4">
        <v>-72.573599999999999</v>
      </c>
    </row>
    <row r="1185" spans="4:4">
      <c r="D1185" s="4">
        <v>-20.7896</v>
      </c>
    </row>
    <row r="1186" spans="4:4">
      <c r="D1186" s="4">
        <v>-38.781700000000001</v>
      </c>
    </row>
    <row r="1187" spans="4:4">
      <c r="D1187" s="4">
        <v>74.590199999999996</v>
      </c>
    </row>
    <row r="1188" spans="4:4">
      <c r="D1188" s="4">
        <v>-60.334000000000003</v>
      </c>
    </row>
    <row r="1189" spans="4:4">
      <c r="D1189" s="4">
        <v>68.503200000000007</v>
      </c>
    </row>
    <row r="1190" spans="4:4">
      <c r="D1190" s="4">
        <v>1.9072</v>
      </c>
    </row>
    <row r="1191" spans="4:4">
      <c r="D1191" s="4">
        <v>-88.177499999999995</v>
      </c>
    </row>
    <row r="1192" spans="4:4">
      <c r="D1192" s="4">
        <v>34.834099999999999</v>
      </c>
    </row>
    <row r="1193" spans="4:4">
      <c r="D1193" s="4">
        <v>86.56</v>
      </c>
    </row>
    <row r="1194" spans="4:4">
      <c r="D1194" s="4">
        <v>-82.611800000000002</v>
      </c>
    </row>
    <row r="1195" spans="4:4">
      <c r="D1195" s="4">
        <v>-50.685099999999998</v>
      </c>
    </row>
    <row r="1196" spans="4:4">
      <c r="D1196" s="4">
        <v>-45.754199999999997</v>
      </c>
    </row>
    <row r="1197" spans="4:4">
      <c r="D1197" s="4">
        <v>85.276600000000002</v>
      </c>
    </row>
    <row r="1198" spans="4:4">
      <c r="D1198" s="4">
        <v>-40.752899999999997</v>
      </c>
    </row>
    <row r="1199" spans="4:4">
      <c r="D1199" s="4">
        <v>-76.950900000000004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BEED9-F27F-5B4A-AF52-97E2E424355C}">
  <dimension ref="A1:D13"/>
  <sheetViews>
    <sheetView workbookViewId="0">
      <selection activeCell="D7" sqref="D7"/>
    </sheetView>
  </sheetViews>
  <sheetFormatPr baseColWidth="10" defaultRowHeight="16"/>
  <sheetData>
    <row r="1" spans="1:4">
      <c r="A1" s="3" t="s">
        <v>35</v>
      </c>
      <c r="B1" s="4"/>
      <c r="C1" s="4"/>
      <c r="D1" s="4"/>
    </row>
    <row r="2" spans="1:4">
      <c r="A2" s="4" t="s">
        <v>27</v>
      </c>
      <c r="B2" s="4"/>
      <c r="C2" s="4"/>
      <c r="D2" s="4"/>
    </row>
    <row r="3" spans="1:4">
      <c r="A3" s="4"/>
      <c r="B3" s="4"/>
      <c r="C3" s="4"/>
      <c r="D3" s="4"/>
    </row>
    <row r="4" spans="1:4">
      <c r="A4" s="4"/>
      <c r="B4" s="4"/>
      <c r="C4" s="7" t="s">
        <v>23</v>
      </c>
      <c r="D4" s="15" t="s">
        <v>31</v>
      </c>
    </row>
    <row r="5" spans="1:4">
      <c r="A5" s="4"/>
      <c r="B5" s="4"/>
      <c r="C5" s="6">
        <v>0.15709000000000001</v>
      </c>
      <c r="D5" s="6">
        <v>0.60712999999999995</v>
      </c>
    </row>
    <row r="6" spans="1:4">
      <c r="A6" s="4"/>
      <c r="B6" s="4"/>
      <c r="C6" s="6">
        <v>9.3537999999999996E-2</v>
      </c>
      <c r="D6" s="6">
        <v>0.75792000000000004</v>
      </c>
    </row>
    <row r="7" spans="1:4">
      <c r="A7" s="4"/>
      <c r="B7" s="4"/>
      <c r="C7" s="6">
        <v>7.6188000000000006E-2</v>
      </c>
      <c r="D7" s="6">
        <v>0.62555000000000005</v>
      </c>
    </row>
    <row r="8" spans="1:4">
      <c r="A8" s="4"/>
      <c r="B8" s="4"/>
      <c r="C8" s="6">
        <v>8.5039000000000003E-2</v>
      </c>
      <c r="D8" s="6">
        <v>0.43897999999999998</v>
      </c>
    </row>
    <row r="9" spans="1:4">
      <c r="A9" s="4"/>
      <c r="B9" s="4"/>
      <c r="C9" s="6">
        <v>0.11204</v>
      </c>
      <c r="D9" s="6">
        <v>0.47260000000000002</v>
      </c>
    </row>
    <row r="10" spans="1:4">
      <c r="A10" s="4"/>
      <c r="B10" s="4"/>
      <c r="C10" s="6">
        <v>8.1516000000000005E-2</v>
      </c>
      <c r="D10" s="6">
        <v>0.97668999999999995</v>
      </c>
    </row>
    <row r="11" spans="1:4">
      <c r="A11" s="4"/>
      <c r="B11" s="6"/>
      <c r="C11" s="6">
        <v>9.5471E-2</v>
      </c>
      <c r="D11" s="4"/>
    </row>
    <row r="12" spans="1:4">
      <c r="A12" s="4"/>
      <c r="B12" s="6"/>
      <c r="C12" s="6"/>
      <c r="D12" s="4"/>
    </row>
    <row r="13" spans="1:4">
      <c r="A13" s="4"/>
      <c r="B13" s="4"/>
      <c r="C13" s="4"/>
      <c r="D13" s="4"/>
    </row>
  </sheetData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FFFF6-0744-F646-AA6C-E445B4A64E12}">
  <dimension ref="A1:BH22"/>
  <sheetViews>
    <sheetView topLeftCell="B1" workbookViewId="0">
      <selection activeCell="O15" sqref="O15"/>
    </sheetView>
  </sheetViews>
  <sheetFormatPr baseColWidth="10" defaultRowHeight="16"/>
  <cols>
    <col min="1" max="1" width="33.83203125" style="4" customWidth="1"/>
    <col min="2" max="2" width="15.83203125" style="4" bestFit="1" customWidth="1"/>
    <col min="3" max="16384" width="10.83203125" style="4"/>
  </cols>
  <sheetData>
    <row r="1" spans="1:60">
      <c r="A1" s="3" t="s">
        <v>36</v>
      </c>
    </row>
    <row r="2" spans="1:60">
      <c r="A2" s="4" t="s">
        <v>7</v>
      </c>
    </row>
    <row r="4" spans="1:60">
      <c r="A4" s="3" t="s">
        <v>25</v>
      </c>
      <c r="C4" s="55" t="s">
        <v>23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AP4" s="56" t="s">
        <v>37</v>
      </c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</row>
    <row r="5" spans="1:60">
      <c r="A5" s="8">
        <v>24</v>
      </c>
      <c r="B5" s="6">
        <v>0.78777746999999998</v>
      </c>
      <c r="C5" s="6">
        <v>0.78527977000000004</v>
      </c>
      <c r="D5" s="6">
        <v>0.79286570000000001</v>
      </c>
      <c r="E5" s="6">
        <v>0.80878717</v>
      </c>
      <c r="F5" s="6">
        <v>0.83181528999999998</v>
      </c>
      <c r="G5" s="6">
        <v>0.85562771999999998</v>
      </c>
      <c r="H5" s="6">
        <v>0.81116588000000001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AP5" s="6"/>
      <c r="AQ5" s="6">
        <v>0.78777746999999998</v>
      </c>
      <c r="AR5" s="6">
        <v>0.78527977000000004</v>
      </c>
      <c r="AS5" s="6">
        <v>0.79286570000000001</v>
      </c>
      <c r="AT5" s="6">
        <v>0.80878717</v>
      </c>
      <c r="AU5" s="6">
        <v>0.83181528999999998</v>
      </c>
      <c r="AV5" s="6"/>
      <c r="AW5" s="6">
        <v>0.85562771999999998</v>
      </c>
      <c r="AX5" s="6">
        <v>0.81116588000000001</v>
      </c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>
      <c r="A6" s="8">
        <v>28</v>
      </c>
      <c r="B6" s="6">
        <v>0.87291938000000002</v>
      </c>
      <c r="C6" s="6">
        <v>0.84788096000000002</v>
      </c>
      <c r="D6" s="6">
        <v>0.89257976999999999</v>
      </c>
      <c r="E6" s="6">
        <v>0.83288271999999997</v>
      </c>
      <c r="F6" s="6">
        <v>0.87335505000000002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AP6" s="6">
        <v>0.87291938000000002</v>
      </c>
      <c r="AQ6" s="6">
        <v>0.84788096000000002</v>
      </c>
      <c r="AR6" s="6"/>
      <c r="AS6" s="6"/>
      <c r="AT6" s="6"/>
      <c r="AU6" s="6">
        <v>0.89257976999999999</v>
      </c>
      <c r="AV6" s="6">
        <v>0.83288271999999997</v>
      </c>
      <c r="AW6" s="6">
        <v>0.87335505000000002</v>
      </c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>
      <c r="A7" s="8">
        <v>32</v>
      </c>
      <c r="B7" s="6">
        <v>0.89836658999999996</v>
      </c>
      <c r="C7" s="6">
        <v>0.92143518000000002</v>
      </c>
      <c r="D7" s="6">
        <v>0.86413576000000003</v>
      </c>
      <c r="E7" s="6">
        <v>0.93952546999999997</v>
      </c>
      <c r="F7" s="6">
        <v>0.86902831999999997</v>
      </c>
      <c r="G7" s="6">
        <v>0.86867751000000004</v>
      </c>
      <c r="H7" s="6"/>
      <c r="I7" s="6"/>
      <c r="J7" s="6"/>
      <c r="K7" s="6"/>
      <c r="L7" s="6"/>
      <c r="M7" s="6"/>
      <c r="N7" s="6"/>
      <c r="P7" s="6"/>
      <c r="Q7" s="6"/>
      <c r="R7" s="6"/>
      <c r="S7" s="6"/>
      <c r="T7" s="6"/>
      <c r="U7" s="6"/>
      <c r="AP7" s="6">
        <v>0.89836658999999996</v>
      </c>
      <c r="AQ7" s="6">
        <v>0.92143518000000002</v>
      </c>
      <c r="AR7" s="6">
        <v>0.86413576000000003</v>
      </c>
      <c r="AS7" s="6">
        <v>0.93952546999999997</v>
      </c>
      <c r="AT7" s="6"/>
      <c r="AU7" s="6">
        <v>0.86902831999999997</v>
      </c>
      <c r="AV7" s="6"/>
      <c r="AW7" s="6">
        <v>0.86867751000000004</v>
      </c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</row>
    <row r="8" spans="1:60">
      <c r="B8" s="6"/>
      <c r="C8" s="6"/>
      <c r="D8" s="6"/>
      <c r="E8" s="6"/>
      <c r="F8" s="6"/>
      <c r="G8" s="6"/>
      <c r="H8" s="6"/>
    </row>
    <row r="9" spans="1:60">
      <c r="H9" s="6"/>
    </row>
    <row r="12" spans="1:60">
      <c r="A12" s="3" t="s">
        <v>25</v>
      </c>
      <c r="C12" s="57" t="s">
        <v>31</v>
      </c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</row>
    <row r="13" spans="1:60">
      <c r="A13" s="8">
        <v>24</v>
      </c>
      <c r="B13" s="6">
        <v>0.99568835</v>
      </c>
      <c r="C13" s="6">
        <v>0.98636654999999995</v>
      </c>
      <c r="D13" s="6">
        <v>1.07250157</v>
      </c>
      <c r="E13" s="6">
        <v>0.95451242999999997</v>
      </c>
      <c r="F13" s="6">
        <v>1.02612222</v>
      </c>
      <c r="G13" s="6">
        <v>1.01505643</v>
      </c>
      <c r="H13" s="6">
        <v>0.96834580999999997</v>
      </c>
      <c r="I13" s="6">
        <v>0.74845390000000001</v>
      </c>
      <c r="J13" s="6">
        <v>0.77250695999999996</v>
      </c>
      <c r="P13" s="6"/>
      <c r="Q13" s="6"/>
      <c r="R13" s="6"/>
      <c r="T13" s="6"/>
      <c r="U13" s="6"/>
    </row>
    <row r="14" spans="1:60">
      <c r="A14" s="8">
        <v>28</v>
      </c>
      <c r="B14" s="6">
        <v>0.96954868000000005</v>
      </c>
      <c r="C14" s="6">
        <v>1.1447389800000001</v>
      </c>
      <c r="D14" s="6">
        <v>0.91767332999999995</v>
      </c>
      <c r="E14" s="6">
        <v>1.06664373</v>
      </c>
      <c r="F14" s="6">
        <v>0.96614571000000005</v>
      </c>
      <c r="G14" s="6">
        <v>0.81271857999999997</v>
      </c>
      <c r="H14" s="6">
        <v>0.99810005999999996</v>
      </c>
      <c r="I14" s="6">
        <v>0.98256909000000003</v>
      </c>
      <c r="J14" s="6">
        <v>1.01492191</v>
      </c>
      <c r="K14" s="6">
        <v>1.02821125</v>
      </c>
      <c r="L14" s="6"/>
      <c r="M14" s="6"/>
      <c r="N14" s="6"/>
      <c r="O14" s="6"/>
      <c r="P14" s="6"/>
      <c r="Q14" s="6"/>
      <c r="R14" s="6"/>
      <c r="T14" s="6"/>
      <c r="U14" s="6"/>
    </row>
    <row r="15" spans="1:60">
      <c r="A15" s="8">
        <v>32</v>
      </c>
      <c r="B15" s="6">
        <v>1.15050634</v>
      </c>
      <c r="C15" s="6">
        <v>0.91672438999999994</v>
      </c>
      <c r="D15" s="6">
        <v>1.2160259</v>
      </c>
      <c r="E15" s="6">
        <v>1.10893358</v>
      </c>
      <c r="F15" s="6">
        <v>0.96884992999999997</v>
      </c>
      <c r="G15" s="6">
        <v>1.1529753700000001</v>
      </c>
      <c r="H15" s="6">
        <v>1.06259605</v>
      </c>
      <c r="I15" s="6">
        <v>1.01108664</v>
      </c>
      <c r="J15" s="6">
        <v>0.83888395999999998</v>
      </c>
      <c r="K15" s="6">
        <v>0.93468324999999997</v>
      </c>
      <c r="L15" s="6">
        <v>0.90066433000000001</v>
      </c>
      <c r="M15" s="6">
        <v>1.16317596</v>
      </c>
      <c r="N15" s="6">
        <v>1.07493985</v>
      </c>
      <c r="O15" s="6">
        <v>0.95215028000000002</v>
      </c>
      <c r="P15" s="6">
        <v>0.98579211</v>
      </c>
      <c r="Q15" s="6">
        <v>0.99794941999999998</v>
      </c>
      <c r="R15" s="6"/>
      <c r="T15" s="6"/>
      <c r="U15" s="6"/>
    </row>
    <row r="18" spans="2:20"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</row>
    <row r="19" spans="2:20">
      <c r="B19" s="9"/>
      <c r="C19" s="9"/>
      <c r="D19" s="9"/>
      <c r="E19" s="9"/>
      <c r="F19" s="9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2:20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2:20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2:20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</sheetData>
  <mergeCells count="4">
    <mergeCell ref="C12:U12"/>
    <mergeCell ref="C4:U4"/>
    <mergeCell ref="AP4:BH4"/>
    <mergeCell ref="B18:T18"/>
  </mergeCells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D8A10-A7DB-E943-8475-F6E4F6519890}">
  <dimension ref="A1:EI66"/>
  <sheetViews>
    <sheetView topLeftCell="BD28" zoomScale="65" workbookViewId="0">
      <selection activeCell="EB24" sqref="EB24"/>
    </sheetView>
  </sheetViews>
  <sheetFormatPr baseColWidth="10" defaultRowHeight="16"/>
  <cols>
    <col min="3" max="3" width="30.1640625" bestFit="1" customWidth="1"/>
    <col min="5" max="5" width="12.83203125" bestFit="1" customWidth="1"/>
    <col min="8" max="8" width="12.83203125" bestFit="1" customWidth="1"/>
  </cols>
  <sheetData>
    <row r="1" spans="1:139">
      <c r="A1" s="3" t="s">
        <v>38</v>
      </c>
      <c r="B1" s="4"/>
      <c r="C1" s="4"/>
      <c r="D1" s="4"/>
      <c r="E1" s="4"/>
      <c r="F1" s="4"/>
      <c r="G1" s="4"/>
      <c r="H1" s="4"/>
      <c r="I1" s="4"/>
    </row>
    <row r="2" spans="1:139">
      <c r="A2" s="4" t="s">
        <v>39</v>
      </c>
      <c r="B2" s="4"/>
      <c r="C2" s="4"/>
      <c r="D2" s="4"/>
      <c r="E2" s="4"/>
      <c r="F2" s="4"/>
      <c r="G2" s="4"/>
      <c r="H2" s="4"/>
      <c r="I2" s="4"/>
    </row>
    <row r="3" spans="1:139">
      <c r="A3" s="4"/>
      <c r="B3" s="4"/>
      <c r="C3" s="4"/>
      <c r="I3" s="14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139">
      <c r="A4" s="4"/>
      <c r="B4" s="4"/>
      <c r="C4" s="43" t="s">
        <v>135</v>
      </c>
      <c r="D4" s="55" t="s">
        <v>131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</row>
    <row r="5" spans="1:139">
      <c r="A5" s="4"/>
      <c r="B5" s="4"/>
      <c r="C5" s="7">
        <v>0</v>
      </c>
      <c r="D5" s="6">
        <v>0</v>
      </c>
      <c r="E5" s="6">
        <v>0</v>
      </c>
      <c r="F5" s="6">
        <v>0</v>
      </c>
      <c r="G5" s="6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0">
        <v>0</v>
      </c>
      <c r="BF5" s="10">
        <v>0</v>
      </c>
      <c r="BG5" s="10">
        <v>0</v>
      </c>
      <c r="BH5" s="10">
        <v>0</v>
      </c>
      <c r="BI5" s="10">
        <v>0</v>
      </c>
      <c r="BJ5" s="10">
        <v>0</v>
      </c>
      <c r="BK5" s="10">
        <v>0</v>
      </c>
      <c r="BL5" s="10">
        <v>0</v>
      </c>
      <c r="BM5" s="10">
        <v>0</v>
      </c>
      <c r="BN5" s="10">
        <v>0</v>
      </c>
      <c r="BO5" s="10">
        <v>0</v>
      </c>
      <c r="BP5" s="10">
        <v>0</v>
      </c>
      <c r="BQ5" s="10">
        <v>0</v>
      </c>
      <c r="BR5" s="10">
        <v>0</v>
      </c>
      <c r="BS5" s="10">
        <v>0</v>
      </c>
      <c r="BT5" s="10">
        <v>0</v>
      </c>
      <c r="BU5" s="10">
        <v>0</v>
      </c>
      <c r="BV5" s="10">
        <v>0</v>
      </c>
      <c r="BW5" s="10">
        <v>0</v>
      </c>
      <c r="BX5" s="10">
        <v>0</v>
      </c>
      <c r="BY5" s="10">
        <v>0</v>
      </c>
      <c r="BZ5" s="10">
        <v>0</v>
      </c>
      <c r="CA5" s="10">
        <v>0</v>
      </c>
      <c r="CB5" s="10">
        <v>0</v>
      </c>
      <c r="CC5" s="10">
        <v>0</v>
      </c>
      <c r="CD5" s="10">
        <v>0</v>
      </c>
      <c r="CE5" s="10">
        <v>0</v>
      </c>
      <c r="CF5" s="10">
        <v>0</v>
      </c>
      <c r="CG5" s="10">
        <v>0</v>
      </c>
      <c r="CH5" s="10">
        <v>0</v>
      </c>
      <c r="CI5" s="10">
        <v>0</v>
      </c>
      <c r="CJ5" s="10">
        <v>0</v>
      </c>
      <c r="CK5" s="10">
        <v>0</v>
      </c>
      <c r="CL5" s="10">
        <v>0</v>
      </c>
      <c r="CM5" s="10">
        <v>0</v>
      </c>
      <c r="CN5" s="10">
        <v>0</v>
      </c>
      <c r="CO5" s="10">
        <v>0</v>
      </c>
      <c r="CP5" s="10">
        <v>0</v>
      </c>
      <c r="CQ5" s="10">
        <v>0</v>
      </c>
      <c r="CR5" s="10">
        <v>0</v>
      </c>
      <c r="CS5" s="10">
        <v>0</v>
      </c>
      <c r="CT5" s="10">
        <v>0</v>
      </c>
      <c r="CU5" s="10">
        <v>0</v>
      </c>
      <c r="CV5" s="10">
        <v>0</v>
      </c>
      <c r="CW5" s="10">
        <v>0</v>
      </c>
      <c r="CX5" s="10">
        <v>0</v>
      </c>
      <c r="CY5" s="10">
        <v>0</v>
      </c>
      <c r="CZ5" s="10">
        <v>0</v>
      </c>
      <c r="DA5" s="10">
        <v>0</v>
      </c>
      <c r="DB5" s="10">
        <v>0</v>
      </c>
      <c r="DC5" s="10">
        <v>0</v>
      </c>
      <c r="DD5" s="10">
        <v>0</v>
      </c>
      <c r="DE5" s="10">
        <v>0</v>
      </c>
      <c r="DF5" s="10">
        <v>0</v>
      </c>
      <c r="DG5" s="10">
        <v>0</v>
      </c>
      <c r="DH5" s="10">
        <v>0</v>
      </c>
      <c r="DI5" s="10">
        <v>0</v>
      </c>
      <c r="DJ5" s="10">
        <v>0</v>
      </c>
      <c r="DK5" s="10">
        <v>0</v>
      </c>
      <c r="DL5" s="10">
        <v>0</v>
      </c>
      <c r="DM5" s="10">
        <v>0</v>
      </c>
      <c r="DN5" s="10">
        <v>0</v>
      </c>
      <c r="DO5" s="10">
        <v>0</v>
      </c>
      <c r="DP5" s="10">
        <v>0</v>
      </c>
      <c r="DQ5" s="10">
        <v>0</v>
      </c>
      <c r="DR5" s="10">
        <v>0</v>
      </c>
      <c r="DS5" s="10">
        <v>0</v>
      </c>
      <c r="DT5" s="10">
        <v>0</v>
      </c>
      <c r="DU5" s="10">
        <v>0</v>
      </c>
      <c r="DV5" s="10">
        <v>0</v>
      </c>
      <c r="DW5" s="10">
        <v>0</v>
      </c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</row>
    <row r="6" spans="1:139">
      <c r="A6" s="4"/>
      <c r="B6" s="4"/>
      <c r="C6" s="7">
        <v>15</v>
      </c>
      <c r="D6" s="10">
        <v>67.203948800000006</v>
      </c>
      <c r="E6" s="10">
        <v>-0.86306179999999999</v>
      </c>
      <c r="F6" s="10">
        <v>-41.453558999999998</v>
      </c>
      <c r="G6" s="10">
        <v>-11.751886000000001</v>
      </c>
      <c r="H6" s="10">
        <v>7.5738507500000001</v>
      </c>
      <c r="I6" s="10">
        <v>82.191401200000001</v>
      </c>
      <c r="J6" s="10">
        <v>-11.92182</v>
      </c>
      <c r="K6" s="10">
        <v>32.244763599999999</v>
      </c>
      <c r="L6" s="10">
        <v>90.358333299999998</v>
      </c>
      <c r="M6" s="10">
        <v>3.5333856899999998</v>
      </c>
      <c r="N6" s="10">
        <v>10.8411329</v>
      </c>
      <c r="O6" s="10">
        <v>55.755401499999998</v>
      </c>
      <c r="P6" s="10">
        <v>74.830590900000004</v>
      </c>
      <c r="Q6" s="10">
        <v>24.887195599999998</v>
      </c>
      <c r="R6" s="10">
        <v>33.773397600000003</v>
      </c>
      <c r="S6" s="10">
        <v>46.578473700000004</v>
      </c>
      <c r="T6" s="10">
        <v>72.488850499999998</v>
      </c>
      <c r="U6" s="10"/>
      <c r="V6" s="10">
        <v>22.581943899999999</v>
      </c>
      <c r="W6" s="10"/>
      <c r="X6" s="10">
        <v>-75.667535000000001</v>
      </c>
      <c r="Y6" s="10">
        <v>-33.411043999999997</v>
      </c>
      <c r="Z6" s="10">
        <v>131.956682</v>
      </c>
      <c r="AA6" s="10">
        <v>51.883928599999997</v>
      </c>
      <c r="AB6" s="10">
        <v>-39.214854000000003</v>
      </c>
      <c r="AC6" s="10">
        <v>-24.008566999999999</v>
      </c>
      <c r="AD6" s="10">
        <v>16.042971300000001</v>
      </c>
      <c r="AE6" s="10">
        <v>-36.897058999999999</v>
      </c>
      <c r="AF6" s="10">
        <v>-82.598245000000006</v>
      </c>
      <c r="AG6" s="10">
        <v>4.5449597700000002</v>
      </c>
      <c r="AH6" s="10">
        <v>130.95395300000001</v>
      </c>
      <c r="AI6" s="10">
        <v>-82.047072999999997</v>
      </c>
      <c r="AJ6" s="10">
        <v>-46.616173000000003</v>
      </c>
      <c r="AK6" s="10">
        <v>273.35903200000001</v>
      </c>
      <c r="AL6" s="10">
        <v>-19.576419000000001</v>
      </c>
      <c r="AM6" s="10">
        <v>-21.418268999999999</v>
      </c>
      <c r="AN6" s="10">
        <v>121.772572</v>
      </c>
      <c r="AO6" s="10">
        <v>-79.110996</v>
      </c>
      <c r="AP6" s="10">
        <v>9.4620314099999998</v>
      </c>
      <c r="AQ6" s="10">
        <v>-57.534626000000003</v>
      </c>
      <c r="AR6" s="10">
        <v>-30.904810000000001</v>
      </c>
      <c r="AS6" s="10">
        <v>101.176062</v>
      </c>
      <c r="AT6" s="10">
        <v>-23.607258000000002</v>
      </c>
      <c r="AU6" s="10">
        <v>-46.015824000000002</v>
      </c>
      <c r="AV6" s="10">
        <v>13.8883443</v>
      </c>
      <c r="AW6" s="10">
        <v>216.29571999999999</v>
      </c>
      <c r="AX6" s="10">
        <v>-46.633544999999998</v>
      </c>
      <c r="AY6" s="10">
        <v>-46.515148000000003</v>
      </c>
      <c r="AZ6" s="10">
        <v>101.84134400000001</v>
      </c>
      <c r="BA6" s="10">
        <v>23.065833999999999</v>
      </c>
      <c r="BB6" s="10">
        <v>22.835442700000002</v>
      </c>
      <c r="BC6" s="10">
        <v>-56.329146000000001</v>
      </c>
      <c r="BD6" s="10">
        <v>134.19663499999999</v>
      </c>
      <c r="BE6" s="10">
        <v>31.927273599999999</v>
      </c>
      <c r="BF6" s="10">
        <v>101.1818</v>
      </c>
      <c r="BG6" s="10">
        <v>-81.924871999999993</v>
      </c>
      <c r="BH6" s="10">
        <v>-36.390566</v>
      </c>
      <c r="BI6" s="10">
        <v>-43.392052999999997</v>
      </c>
      <c r="BJ6" s="10">
        <v>-31.460003</v>
      </c>
      <c r="BK6" s="10">
        <v>-15.939398000000001</v>
      </c>
      <c r="BL6" s="10">
        <v>129.457007</v>
      </c>
      <c r="BM6" s="10">
        <v>-9.5206204999999997</v>
      </c>
      <c r="BN6" s="10">
        <v>8.3566557299999999</v>
      </c>
      <c r="BO6" s="10">
        <v>141.371532</v>
      </c>
      <c r="BP6" s="10">
        <v>37.373756999999998</v>
      </c>
      <c r="BQ6" s="10">
        <v>263.30350399999998</v>
      </c>
      <c r="BR6" s="10">
        <v>102.21606</v>
      </c>
      <c r="BS6" s="10">
        <v>8.0169705699999998</v>
      </c>
      <c r="BT6" s="10">
        <v>146.36282700000001</v>
      </c>
      <c r="BU6" s="10">
        <v>-15.975536999999999</v>
      </c>
      <c r="BV6" s="10">
        <v>-32.150196999999999</v>
      </c>
      <c r="BW6" s="10">
        <v>100.975131</v>
      </c>
      <c r="BX6" s="10">
        <v>-83.441325000000006</v>
      </c>
      <c r="BY6" s="10">
        <v>94.383099599999994</v>
      </c>
      <c r="BZ6" s="10">
        <v>-46.539734000000003</v>
      </c>
      <c r="CA6" s="10">
        <v>-44.268103000000004</v>
      </c>
      <c r="CB6" s="10">
        <v>79.8946933</v>
      </c>
      <c r="CC6" s="10">
        <v>-30.670033</v>
      </c>
      <c r="CD6" s="10">
        <v>59.079552300000003</v>
      </c>
      <c r="CE6" s="10">
        <v>236.83891700000001</v>
      </c>
      <c r="CF6" s="10">
        <v>-23.963526999999999</v>
      </c>
      <c r="CG6" s="10">
        <v>119.025752</v>
      </c>
      <c r="CH6" s="10">
        <v>157.707009</v>
      </c>
      <c r="CI6" s="10">
        <v>146.056389</v>
      </c>
      <c r="CJ6" s="10">
        <v>44.925311299999997</v>
      </c>
      <c r="CK6" s="10">
        <v>-73.274006999999997</v>
      </c>
      <c r="CL6" s="10">
        <v>14.6354691</v>
      </c>
      <c r="CM6" s="10">
        <v>-51.728755</v>
      </c>
      <c r="CN6" s="10">
        <v>90.162976</v>
      </c>
      <c r="CO6" s="10">
        <v>91.102559999999997</v>
      </c>
      <c r="CP6" s="10">
        <v>9.8584323200000004</v>
      </c>
      <c r="CQ6" s="10">
        <v>-41.354021000000003</v>
      </c>
      <c r="CR6" s="10">
        <v>35.382064100000001</v>
      </c>
      <c r="CS6" s="10">
        <v>256.03472299999999</v>
      </c>
      <c r="CT6" s="10">
        <v>-23.073440999999999</v>
      </c>
      <c r="CU6" s="10">
        <v>-28.563970999999999</v>
      </c>
      <c r="CV6" s="10">
        <v>-68.305109000000002</v>
      </c>
      <c r="CW6" s="10">
        <v>160.972036</v>
      </c>
      <c r="CX6" s="10">
        <v>-15.33375</v>
      </c>
      <c r="CY6" s="10">
        <v>35.598468699999998</v>
      </c>
      <c r="CZ6" s="10">
        <v>-0.22627340000000001</v>
      </c>
      <c r="DA6" s="10">
        <v>14.369124599999999</v>
      </c>
      <c r="DB6" s="10">
        <v>25.832622400000002</v>
      </c>
      <c r="DC6" s="10">
        <v>146.34112500000001</v>
      </c>
      <c r="DD6" s="10">
        <v>-39.215684000000003</v>
      </c>
      <c r="DE6" s="10">
        <v>78.107802599999999</v>
      </c>
      <c r="DF6" s="10">
        <v>-26.546068000000002</v>
      </c>
      <c r="DG6" s="10">
        <v>44.101596600000001</v>
      </c>
      <c r="DH6" s="10">
        <v>-51.424055000000003</v>
      </c>
      <c r="DI6" s="10">
        <v>-83.13552</v>
      </c>
      <c r="DJ6" s="10">
        <v>-20.650836000000002</v>
      </c>
      <c r="DK6" s="10">
        <v>192.45638500000001</v>
      </c>
      <c r="DL6" s="10">
        <v>-30.623481000000002</v>
      </c>
      <c r="DM6" s="10">
        <v>17.003111799999999</v>
      </c>
      <c r="DN6" s="10">
        <v>18.636875700000001</v>
      </c>
      <c r="DO6" s="10">
        <v>170.216746</v>
      </c>
      <c r="DP6" s="10">
        <v>-41.503439999999998</v>
      </c>
      <c r="DQ6" s="10">
        <v>67.561014900000004</v>
      </c>
      <c r="DR6" s="10">
        <v>48.161440499999998</v>
      </c>
      <c r="DS6" s="10">
        <v>285.29173600000001</v>
      </c>
      <c r="DT6" s="10">
        <v>-42.307085000000001</v>
      </c>
      <c r="DU6" s="10">
        <v>-46.564033999999999</v>
      </c>
      <c r="DV6" s="10">
        <v>-25.995003000000001</v>
      </c>
      <c r="DW6" s="10">
        <v>118.936685</v>
      </c>
    </row>
    <row r="7" spans="1:139">
      <c r="A7" s="4"/>
      <c r="B7" s="4"/>
      <c r="C7" s="7">
        <v>30</v>
      </c>
      <c r="D7" s="10">
        <v>82.570173100000005</v>
      </c>
      <c r="E7" s="10">
        <v>-26.328444999999999</v>
      </c>
      <c r="F7" s="10">
        <v>-34.133558999999998</v>
      </c>
      <c r="G7" s="10">
        <v>13.1165857</v>
      </c>
      <c r="H7" s="10">
        <v>-2.6128222999999999</v>
      </c>
      <c r="I7" s="10">
        <v>82.987691100000006</v>
      </c>
      <c r="J7" s="10">
        <v>-2.3567051000000001</v>
      </c>
      <c r="K7" s="10">
        <v>30.587380499999998</v>
      </c>
      <c r="L7" s="10">
        <v>105.706642</v>
      </c>
      <c r="M7" s="10">
        <v>25.301581800000001</v>
      </c>
      <c r="N7" s="10">
        <v>27.2498483</v>
      </c>
      <c r="O7" s="10">
        <v>11.3681026</v>
      </c>
      <c r="P7" s="10">
        <v>51.752622600000002</v>
      </c>
      <c r="Q7" s="10">
        <v>28.784295400000001</v>
      </c>
      <c r="R7" s="10"/>
      <c r="S7" s="10">
        <v>68.043124899999995</v>
      </c>
      <c r="T7" s="10">
        <v>47.810462700000002</v>
      </c>
      <c r="U7" s="10"/>
      <c r="V7" s="10">
        <v>33.143554299999998</v>
      </c>
      <c r="W7" s="10"/>
      <c r="X7" s="10">
        <v>-57.512458000000002</v>
      </c>
      <c r="Y7" s="10">
        <v>-53.386471</v>
      </c>
      <c r="Z7" s="10">
        <v>173.330409</v>
      </c>
      <c r="AA7" s="10">
        <v>8.7266412899999999</v>
      </c>
      <c r="AB7" s="10">
        <v>-83.909644</v>
      </c>
      <c r="AC7" s="10">
        <v>1.9930146500000001</v>
      </c>
      <c r="AD7" s="10">
        <v>6.0503905800000002</v>
      </c>
      <c r="AE7" s="10">
        <v>-27.000181999999999</v>
      </c>
      <c r="AF7" s="10">
        <v>-27.489446000000001</v>
      </c>
      <c r="AG7" s="10">
        <v>5.2296434200000004</v>
      </c>
      <c r="AH7" s="10">
        <v>141.30633</v>
      </c>
      <c r="AI7" s="10">
        <v>-89.923280000000005</v>
      </c>
      <c r="AJ7" s="10">
        <v>-94.108217999999994</v>
      </c>
      <c r="AK7" s="10">
        <v>303.391727</v>
      </c>
      <c r="AL7" s="10">
        <v>2.1791182400000002</v>
      </c>
      <c r="AM7" s="10">
        <v>-0.53884520000000002</v>
      </c>
      <c r="AN7" s="10">
        <v>191.679227</v>
      </c>
      <c r="AO7" s="10">
        <v>-27.904627999999999</v>
      </c>
      <c r="AP7" s="10">
        <v>-37.195805</v>
      </c>
      <c r="AQ7" s="10">
        <v>-83.366000999999997</v>
      </c>
      <c r="AR7" s="10">
        <v>-9.5835298000000009</v>
      </c>
      <c r="AS7" s="10">
        <v>118.720151</v>
      </c>
      <c r="AT7" s="10">
        <v>-4.9232532000000004</v>
      </c>
      <c r="AU7" s="10">
        <v>-49.342106999999999</v>
      </c>
      <c r="AV7" s="10">
        <v>4.4010250299999996</v>
      </c>
      <c r="AW7" s="10">
        <v>207.238192</v>
      </c>
      <c r="AX7" s="10">
        <v>-90.923449000000005</v>
      </c>
      <c r="AY7" s="10">
        <v>-56.836872</v>
      </c>
      <c r="AZ7" s="10">
        <v>86.267072799999994</v>
      </c>
      <c r="BA7" s="10">
        <v>14.649227</v>
      </c>
      <c r="BB7" s="10">
        <v>13.6677658</v>
      </c>
      <c r="BC7" s="10">
        <v>-79.487855999999994</v>
      </c>
      <c r="BD7" s="10">
        <v>173.380619</v>
      </c>
      <c r="BE7" s="10">
        <v>15.366494899999999</v>
      </c>
      <c r="BF7" s="10">
        <v>33.781828099999998</v>
      </c>
      <c r="BG7" s="10">
        <v>-68.333100000000002</v>
      </c>
      <c r="BH7" s="10">
        <v>-56.975298000000002</v>
      </c>
      <c r="BI7" s="10">
        <v>-3.5625791000000002</v>
      </c>
      <c r="BJ7" s="10">
        <v>-23.209097</v>
      </c>
      <c r="BK7" s="10">
        <v>3.5672913099999999</v>
      </c>
      <c r="BL7" s="10">
        <v>75.378523200000004</v>
      </c>
      <c r="BM7" s="10">
        <v>-28.550228000000001</v>
      </c>
      <c r="BN7" s="10">
        <v>10.5056341</v>
      </c>
      <c r="BO7" s="10">
        <v>173.87031500000001</v>
      </c>
      <c r="BP7" s="10">
        <v>17.5613457</v>
      </c>
      <c r="BQ7" s="10">
        <v>174.70163700000001</v>
      </c>
      <c r="BR7" s="10">
        <v>83.600653100000002</v>
      </c>
      <c r="BS7" s="10">
        <v>6.7485601099999997</v>
      </c>
      <c r="BT7" s="10">
        <v>174.86531500000001</v>
      </c>
      <c r="BU7" s="10">
        <v>3.13096818</v>
      </c>
      <c r="BV7" s="10">
        <v>-23.636078000000001</v>
      </c>
      <c r="BW7" s="10">
        <v>23.323248700000001</v>
      </c>
      <c r="BX7" s="10">
        <v>-56.977409999999999</v>
      </c>
      <c r="BY7" s="10">
        <v>103.707477</v>
      </c>
      <c r="BZ7" s="10">
        <v>7.7133764899999999</v>
      </c>
      <c r="CA7" s="10">
        <v>-87.077455</v>
      </c>
      <c r="CB7" s="10">
        <v>59.935346899999999</v>
      </c>
      <c r="CC7" s="10">
        <v>-20.344842</v>
      </c>
      <c r="CD7" s="10">
        <v>50.500847800000003</v>
      </c>
      <c r="CE7" s="10">
        <v>218.105614</v>
      </c>
      <c r="CF7" s="10">
        <v>6.0374447299999998</v>
      </c>
      <c r="CG7" s="10">
        <v>203.531578</v>
      </c>
      <c r="CH7" s="10">
        <v>193.379459</v>
      </c>
      <c r="CI7" s="10">
        <v>307.50140900000002</v>
      </c>
      <c r="CJ7" s="10">
        <v>66.183910699999998</v>
      </c>
      <c r="CK7" s="10">
        <v>-82.811250000000001</v>
      </c>
      <c r="CL7" s="10">
        <v>10.1264234</v>
      </c>
      <c r="CM7" s="10">
        <v>-35.565992999999999</v>
      </c>
      <c r="CN7" s="10">
        <v>38.7895501</v>
      </c>
      <c r="CO7" s="10">
        <v>68.656157399999998</v>
      </c>
      <c r="CP7" s="10">
        <v>8.5951117299999993</v>
      </c>
      <c r="CQ7" s="10">
        <v>-30.493945</v>
      </c>
      <c r="CR7" s="10">
        <v>15.9902867</v>
      </c>
      <c r="CS7" s="10">
        <v>54.453800399999999</v>
      </c>
      <c r="CT7" s="10">
        <v>4.5149172200000001</v>
      </c>
      <c r="CU7" s="10">
        <v>-10.700393</v>
      </c>
      <c r="CV7" s="10">
        <v>-82.342714999999998</v>
      </c>
      <c r="CW7" s="10">
        <v>114.216274</v>
      </c>
      <c r="CX7" s="10">
        <v>3.9616622000000001</v>
      </c>
      <c r="CY7" s="10">
        <v>16.209796900000001</v>
      </c>
      <c r="CZ7" s="10">
        <v>0.96851345</v>
      </c>
      <c r="DA7" s="10">
        <v>48.704740299999997</v>
      </c>
      <c r="DB7" s="10">
        <v>15.014484899999999</v>
      </c>
      <c r="DC7" s="10">
        <v>296.00666799999999</v>
      </c>
      <c r="DD7" s="10">
        <v>-25.806232999999999</v>
      </c>
      <c r="DE7" s="10">
        <v>274.74714899999998</v>
      </c>
      <c r="DF7" s="10">
        <v>-10.65212</v>
      </c>
      <c r="DG7" s="10">
        <v>75.113033700000003</v>
      </c>
      <c r="DH7" s="10">
        <v>-20.609622000000002</v>
      </c>
      <c r="DI7" s="10">
        <v>-92.363607000000002</v>
      </c>
      <c r="DJ7" s="10">
        <v>2.1783259300000002</v>
      </c>
      <c r="DK7" s="10">
        <v>71.506047100000004</v>
      </c>
      <c r="DL7" s="10">
        <v>-12.039282999999999</v>
      </c>
      <c r="DM7" s="10">
        <v>10.7088394</v>
      </c>
      <c r="DN7" s="10">
        <v>10.9403133</v>
      </c>
      <c r="DO7" s="10">
        <v>202.96137100000001</v>
      </c>
      <c r="DP7" s="10">
        <v>-79.488533000000004</v>
      </c>
      <c r="DQ7" s="10">
        <v>51.255184200000002</v>
      </c>
      <c r="DR7" s="10">
        <v>75.415477499999994</v>
      </c>
      <c r="DS7" s="10">
        <v>88.564246800000006</v>
      </c>
      <c r="DT7" s="10">
        <v>-79.130532000000002</v>
      </c>
      <c r="DU7" s="10">
        <v>-34.519351</v>
      </c>
      <c r="DV7" s="10">
        <v>-38.904719</v>
      </c>
      <c r="DW7" s="10">
        <v>174.54366200000001</v>
      </c>
    </row>
    <row r="8" spans="1:139">
      <c r="A8" s="4"/>
      <c r="B8" s="4"/>
      <c r="C8" s="7">
        <v>45</v>
      </c>
      <c r="D8" s="10">
        <v>59.670221499999997</v>
      </c>
      <c r="E8" s="10">
        <v>-15.993387999999999</v>
      </c>
      <c r="F8" s="10">
        <v>-6.8630507999999999</v>
      </c>
      <c r="G8" s="10">
        <v>13.086811600000001</v>
      </c>
      <c r="H8" s="10">
        <v>93.363269099999997</v>
      </c>
      <c r="I8" s="10">
        <v>79.176875499999994</v>
      </c>
      <c r="J8" s="10">
        <v>-26.495539999999998</v>
      </c>
      <c r="K8" s="10">
        <v>26.624316199999999</v>
      </c>
      <c r="L8" s="10">
        <v>75.804314000000005</v>
      </c>
      <c r="M8" s="10">
        <v>88.606464799999998</v>
      </c>
      <c r="N8" s="10">
        <v>76.861934099999999</v>
      </c>
      <c r="O8" s="10">
        <v>-1.6307461999999999</v>
      </c>
      <c r="P8" s="10">
        <v>42.217979499999998</v>
      </c>
      <c r="Q8" s="10">
        <v>58.002857400000003</v>
      </c>
      <c r="R8" s="10">
        <v>10.3989846</v>
      </c>
      <c r="S8" s="10">
        <v>58.5586427</v>
      </c>
      <c r="T8" s="10"/>
      <c r="U8" s="10">
        <v>8.8240997100000005</v>
      </c>
      <c r="V8" s="10">
        <v>61.758845100000002</v>
      </c>
      <c r="W8" s="10">
        <v>109.466055</v>
      </c>
      <c r="X8" s="10">
        <v>-60.210957000000001</v>
      </c>
      <c r="Y8" s="10">
        <v>-70.223917999999998</v>
      </c>
      <c r="Z8" s="10">
        <v>128.93380400000001</v>
      </c>
      <c r="AA8" s="10">
        <v>59.137691500000003</v>
      </c>
      <c r="AB8" s="10">
        <v>-0.79278020000000005</v>
      </c>
      <c r="AC8" s="10">
        <v>58.9765072</v>
      </c>
      <c r="AD8" s="10">
        <v>58.7681969</v>
      </c>
      <c r="AE8" s="10">
        <v>-39.943416999999997</v>
      </c>
      <c r="AF8" s="10">
        <v>-52.939267999999998</v>
      </c>
      <c r="AG8" s="10">
        <v>-36.548229999999997</v>
      </c>
      <c r="AH8" s="10">
        <v>191.88751400000001</v>
      </c>
      <c r="AI8" s="10">
        <v>-93.476772999999994</v>
      </c>
      <c r="AJ8" s="10">
        <v>-79.016385</v>
      </c>
      <c r="AK8" s="10">
        <v>255.52592899999999</v>
      </c>
      <c r="AL8" s="10">
        <v>26.544017799999999</v>
      </c>
      <c r="AM8" s="10">
        <v>-6.026205</v>
      </c>
      <c r="AN8" s="10">
        <v>176.657128</v>
      </c>
      <c r="AO8" s="10">
        <v>-41.757024000000001</v>
      </c>
      <c r="AP8" s="10">
        <v>-64.944328999999996</v>
      </c>
      <c r="AQ8" s="10">
        <v>-84.449037000000004</v>
      </c>
      <c r="AR8" s="10">
        <v>-31.183876999999999</v>
      </c>
      <c r="AS8" s="10">
        <v>125.336707</v>
      </c>
      <c r="AT8" s="10">
        <v>-8.3706172999999993</v>
      </c>
      <c r="AU8" s="10">
        <v>-89.204162999999994</v>
      </c>
      <c r="AV8" s="10">
        <v>41.079448399999997</v>
      </c>
      <c r="AW8" s="10">
        <v>202.864644</v>
      </c>
      <c r="AX8" s="10">
        <v>-40.694952999999998</v>
      </c>
      <c r="AY8" s="10">
        <v>-72.201082999999997</v>
      </c>
      <c r="AZ8" s="10">
        <v>123.53219199999999</v>
      </c>
      <c r="BA8" s="10">
        <v>60.992235999999998</v>
      </c>
      <c r="BB8" s="10">
        <v>104.16932300000001</v>
      </c>
      <c r="BC8" s="10">
        <v>-79.959834999999998</v>
      </c>
      <c r="BD8" s="10">
        <v>126.95132700000001</v>
      </c>
      <c r="BE8" s="10">
        <v>62.586542899999998</v>
      </c>
      <c r="BF8" s="10">
        <v>73.396231700000001</v>
      </c>
      <c r="BG8" s="10">
        <v>-78.957347999999996</v>
      </c>
      <c r="BH8" s="10">
        <v>-72.612705000000005</v>
      </c>
      <c r="BI8" s="10">
        <v>-7.6027022999999998</v>
      </c>
      <c r="BJ8" s="10">
        <v>58.093459600000003</v>
      </c>
      <c r="BK8" s="10">
        <v>34.913015999999999</v>
      </c>
      <c r="BL8" s="10">
        <v>121.159109</v>
      </c>
      <c r="BM8" s="10">
        <v>-42.518642999999997</v>
      </c>
      <c r="BN8" s="10">
        <v>5.69638255</v>
      </c>
      <c r="BO8" s="10">
        <v>195.53783000000001</v>
      </c>
      <c r="BP8" s="10">
        <v>74.715753000000007</v>
      </c>
      <c r="BQ8" s="10">
        <v>161.72463099999999</v>
      </c>
      <c r="BR8" s="10">
        <v>130.89936299999999</v>
      </c>
      <c r="BS8" s="10">
        <v>64.790711799999997</v>
      </c>
      <c r="BT8" s="10">
        <v>199.13125500000001</v>
      </c>
      <c r="BU8" s="10">
        <v>27.4260734</v>
      </c>
      <c r="BV8" s="10">
        <v>-39.479089999999999</v>
      </c>
      <c r="BW8" s="10">
        <v>68.844900999999993</v>
      </c>
      <c r="BX8" s="10">
        <v>-26.009629</v>
      </c>
      <c r="BY8" s="10">
        <v>107.785737</v>
      </c>
      <c r="BZ8" s="10">
        <v>-39.775587999999999</v>
      </c>
      <c r="CA8" s="10">
        <v>-83.087039000000004</v>
      </c>
      <c r="CB8" s="10">
        <v>116.59089</v>
      </c>
      <c r="CC8" s="10">
        <v>-67.799797999999996</v>
      </c>
      <c r="CD8" s="10">
        <v>94.602429299999997</v>
      </c>
      <c r="CE8" s="10">
        <v>218.793768</v>
      </c>
      <c r="CF8" s="10">
        <v>60.216930499999997</v>
      </c>
      <c r="CG8" s="10">
        <v>129.73828700000001</v>
      </c>
      <c r="CH8" s="10">
        <v>164.60902400000001</v>
      </c>
      <c r="CI8" s="10">
        <v>305.09149600000001</v>
      </c>
      <c r="CJ8" s="10">
        <v>118.675572</v>
      </c>
      <c r="CK8" s="10">
        <v>-65.972650000000002</v>
      </c>
      <c r="CL8" s="10">
        <v>59.532581</v>
      </c>
      <c r="CM8" s="10">
        <v>-75.520617999999999</v>
      </c>
      <c r="CN8" s="10">
        <v>58.472974800000003</v>
      </c>
      <c r="CO8" s="10">
        <v>118.966916</v>
      </c>
      <c r="CP8" s="10">
        <v>4.5950668800000001</v>
      </c>
      <c r="CQ8" s="10">
        <v>-80.998983999999993</v>
      </c>
      <c r="CR8" s="10">
        <v>63.808741699999999</v>
      </c>
      <c r="CS8" s="10">
        <v>123.927457</v>
      </c>
      <c r="CT8" s="10">
        <v>51.510495400000003</v>
      </c>
      <c r="CU8" s="10">
        <v>-20.988835999999999</v>
      </c>
      <c r="CV8" s="10">
        <v>-82.093868999999998</v>
      </c>
      <c r="CW8" s="10">
        <v>125.262096</v>
      </c>
      <c r="CX8" s="10">
        <v>39.137056299999998</v>
      </c>
      <c r="CY8" s="10">
        <v>64.447908400000003</v>
      </c>
      <c r="CZ8" s="10">
        <v>-94.758595999999997</v>
      </c>
      <c r="DA8" s="10">
        <v>75.262431100000001</v>
      </c>
      <c r="DB8" s="10">
        <v>62.1864773</v>
      </c>
      <c r="DC8" s="10">
        <v>123.45326</v>
      </c>
      <c r="DD8" s="10">
        <v>58.447133999999998</v>
      </c>
      <c r="DE8" s="10">
        <v>60.380371699999998</v>
      </c>
      <c r="DF8" s="10">
        <v>-15.807537999999999</v>
      </c>
      <c r="DG8" s="10">
        <v>120.257966</v>
      </c>
      <c r="DH8" s="10">
        <v>-10.212108000000001</v>
      </c>
      <c r="DI8" s="10">
        <v>-91.949366999999995</v>
      </c>
      <c r="DJ8" s="10">
        <v>58.875915599999999</v>
      </c>
      <c r="DK8" s="10">
        <v>119.188613</v>
      </c>
      <c r="DL8" s="10">
        <v>-22.408771000000002</v>
      </c>
      <c r="DM8" s="10">
        <v>123.74314800000001</v>
      </c>
      <c r="DN8" s="10">
        <v>60.406725199999997</v>
      </c>
      <c r="DO8" s="10">
        <v>241.06700900000001</v>
      </c>
      <c r="DP8" s="10">
        <v>-46.864038000000001</v>
      </c>
      <c r="DQ8" s="10">
        <v>60.592721400000002</v>
      </c>
      <c r="DR8" s="10">
        <v>121.466449</v>
      </c>
      <c r="DS8" s="10">
        <v>220.201449</v>
      </c>
      <c r="DT8" s="10">
        <v>-85.923496999999998</v>
      </c>
      <c r="DU8" s="10">
        <v>-92.567712999999998</v>
      </c>
      <c r="DV8" s="10">
        <v>-73.731802999999999</v>
      </c>
      <c r="DW8" s="10">
        <v>159.57730900000001</v>
      </c>
    </row>
    <row r="9" spans="1:139">
      <c r="A9" s="4"/>
      <c r="B9" s="4"/>
      <c r="C9" s="7">
        <v>60</v>
      </c>
      <c r="D9" s="10">
        <v>41.7467902</v>
      </c>
      <c r="E9" s="10">
        <v>1.87406333</v>
      </c>
      <c r="F9" s="10">
        <v>-22.405197999999999</v>
      </c>
      <c r="G9" s="10">
        <v>26.303463000000001</v>
      </c>
      <c r="H9" s="10">
        <v>99.670205899999999</v>
      </c>
      <c r="I9" s="10">
        <v>70.184342599999994</v>
      </c>
      <c r="J9" s="10">
        <v>-20.295999999999999</v>
      </c>
      <c r="K9" s="10">
        <v>82.995833300000001</v>
      </c>
      <c r="L9" s="10">
        <v>20.9729207</v>
      </c>
      <c r="M9" s="10">
        <v>39.757261900000003</v>
      </c>
      <c r="N9" s="10">
        <v>41.0765381</v>
      </c>
      <c r="O9" s="10">
        <v>-6.7532328000000001</v>
      </c>
      <c r="P9" s="10">
        <v>44.705550299999999</v>
      </c>
      <c r="Q9" s="10">
        <v>58.8717945</v>
      </c>
      <c r="R9" s="10"/>
      <c r="S9" s="10">
        <v>49.731248100000002</v>
      </c>
      <c r="T9" s="10">
        <v>95.222258600000004</v>
      </c>
      <c r="U9" s="10">
        <v>45.332608800000003</v>
      </c>
      <c r="V9" s="10">
        <v>81.950793000000004</v>
      </c>
      <c r="W9" s="10"/>
      <c r="X9" s="10">
        <v>-48.220753000000002</v>
      </c>
      <c r="Y9" s="10">
        <v>-56.049674000000003</v>
      </c>
      <c r="Z9" s="10">
        <v>169.15019599999999</v>
      </c>
      <c r="AA9" s="10">
        <v>36.470388800000002</v>
      </c>
      <c r="AB9" s="10">
        <v>28.1970961</v>
      </c>
      <c r="AC9" s="10">
        <v>36.443646899999997</v>
      </c>
      <c r="AD9" s="10">
        <v>35.922341000000003</v>
      </c>
      <c r="AE9" s="10">
        <v>-19.287894000000001</v>
      </c>
      <c r="AF9" s="10">
        <v>-47.642977999999999</v>
      </c>
      <c r="AG9" s="10">
        <v>36.404173900000004</v>
      </c>
      <c r="AH9" s="10">
        <v>63.538551300000002</v>
      </c>
      <c r="AI9" s="10">
        <v>-64.468773999999996</v>
      </c>
      <c r="AJ9" s="10">
        <v>-66.945500999999993</v>
      </c>
      <c r="AK9" s="10">
        <v>261.62198799999999</v>
      </c>
      <c r="AL9" s="10">
        <v>28.499997700000002</v>
      </c>
      <c r="AM9" s="10">
        <v>38.0388485</v>
      </c>
      <c r="AN9" s="10">
        <v>173.05365499999999</v>
      </c>
      <c r="AO9" s="10">
        <v>-77.289141999999998</v>
      </c>
      <c r="AP9" s="10">
        <v>-52.541238999999997</v>
      </c>
      <c r="AQ9" s="10">
        <v>-30.152911</v>
      </c>
      <c r="AR9" s="10">
        <v>-4.6783858</v>
      </c>
      <c r="AS9" s="10">
        <v>35.800077799999997</v>
      </c>
      <c r="AT9" s="10">
        <v>26.612382</v>
      </c>
      <c r="AU9" s="10">
        <v>-73.503450999999998</v>
      </c>
      <c r="AV9" s="10">
        <v>29.533805999999998</v>
      </c>
      <c r="AW9" s="10">
        <v>176.41319200000001</v>
      </c>
      <c r="AX9" s="10">
        <v>-5.6890324999999997</v>
      </c>
      <c r="AY9" s="10">
        <v>-59.361322000000001</v>
      </c>
      <c r="AZ9" s="10">
        <v>80.802279799999994</v>
      </c>
      <c r="BA9" s="10">
        <v>57.284586699999998</v>
      </c>
      <c r="BB9" s="10">
        <v>52.951587400000001</v>
      </c>
      <c r="BC9" s="10">
        <v>-12.427975</v>
      </c>
      <c r="BD9" s="10">
        <v>167.973074</v>
      </c>
      <c r="BE9" s="10">
        <v>41.8516513</v>
      </c>
      <c r="BF9" s="10">
        <v>111.734413</v>
      </c>
      <c r="BG9" s="10">
        <v>-65.904027999999997</v>
      </c>
      <c r="BH9" s="10">
        <v>27.804368799999999</v>
      </c>
      <c r="BI9" s="10">
        <v>27.1554757</v>
      </c>
      <c r="BJ9" s="10">
        <v>31.999208400000001</v>
      </c>
      <c r="BK9" s="10">
        <v>29.332109500000001</v>
      </c>
      <c r="BL9" s="10">
        <v>80.095823199999998</v>
      </c>
      <c r="BM9" s="10">
        <v>28.845791299999998</v>
      </c>
      <c r="BN9" s="10">
        <v>28.414837800000001</v>
      </c>
      <c r="BO9" s="10">
        <v>198.387362</v>
      </c>
      <c r="BP9" s="10">
        <v>40.180974599999999</v>
      </c>
      <c r="BQ9" s="10">
        <v>171.89025699999999</v>
      </c>
      <c r="BR9" s="10">
        <v>101.324679</v>
      </c>
      <c r="BS9" s="10">
        <v>-78.117649</v>
      </c>
      <c r="BT9" s="10">
        <v>215.18977699999999</v>
      </c>
      <c r="BU9" s="10">
        <v>-68.518611000000007</v>
      </c>
      <c r="BV9" s="10">
        <v>-36.849746000000003</v>
      </c>
      <c r="BW9" s="10">
        <v>40.817048499999999</v>
      </c>
      <c r="BX9" s="10">
        <v>-5.2503200999999997</v>
      </c>
      <c r="BY9" s="10">
        <v>37.338723600000002</v>
      </c>
      <c r="BZ9" s="10">
        <v>24.3129852</v>
      </c>
      <c r="CA9" s="10">
        <v>-73.135384000000002</v>
      </c>
      <c r="CB9" s="10">
        <v>37.465975700000001</v>
      </c>
      <c r="CC9" s="10">
        <v>-56.043227999999999</v>
      </c>
      <c r="CD9" s="10">
        <v>49.294172000000003</v>
      </c>
      <c r="CE9" s="10">
        <v>230.58663899999999</v>
      </c>
      <c r="CF9" s="10">
        <v>36.783299999999997</v>
      </c>
      <c r="CG9" s="10">
        <v>61.1341666</v>
      </c>
      <c r="CH9" s="10">
        <v>251.60051200000001</v>
      </c>
      <c r="CI9" s="10">
        <v>81.465064299999995</v>
      </c>
      <c r="CJ9" s="10">
        <v>169.264803</v>
      </c>
      <c r="CK9" s="10">
        <v>-53.426999000000002</v>
      </c>
      <c r="CL9" s="10">
        <v>36.570805200000002</v>
      </c>
      <c r="CM9" s="10">
        <v>-73.697610999999995</v>
      </c>
      <c r="CN9" s="10">
        <v>149.979962</v>
      </c>
      <c r="CO9" s="10">
        <v>62.961789799999998</v>
      </c>
      <c r="CP9" s="10">
        <v>-28.771439000000001</v>
      </c>
      <c r="CQ9" s="10">
        <v>-70.988236999999998</v>
      </c>
      <c r="CR9" s="10">
        <v>46.032035899999997</v>
      </c>
      <c r="CS9" s="10">
        <v>60.464151200000003</v>
      </c>
      <c r="CT9" s="10">
        <v>31.932481200000002</v>
      </c>
      <c r="CU9" s="10">
        <v>28.170607199999999</v>
      </c>
      <c r="CV9" s="10">
        <v>-71.672647999999995</v>
      </c>
      <c r="CW9" s="10">
        <v>147.994674</v>
      </c>
      <c r="CX9" s="10">
        <v>40.414786399999997</v>
      </c>
      <c r="CY9" s="10">
        <v>29.5118233</v>
      </c>
      <c r="CZ9" s="10">
        <v>-60.937539000000001</v>
      </c>
      <c r="DA9" s="10">
        <v>46.987076000000002</v>
      </c>
      <c r="DB9" s="10">
        <v>37.364549799999999</v>
      </c>
      <c r="DC9" s="10">
        <v>262.75898799999999</v>
      </c>
      <c r="DD9" s="10">
        <v>33.926208500000001</v>
      </c>
      <c r="DE9" s="10">
        <v>37.073503000000002</v>
      </c>
      <c r="DF9" s="10">
        <v>25.344483700000001</v>
      </c>
      <c r="DG9" s="10">
        <v>71.495614500000002</v>
      </c>
      <c r="DH9" s="10">
        <v>26.521958099999999</v>
      </c>
      <c r="DI9" s="10">
        <v>-74.160464000000005</v>
      </c>
      <c r="DJ9" s="10">
        <v>0.49293943000000001</v>
      </c>
      <c r="DK9" s="10">
        <v>228.08458400000001</v>
      </c>
      <c r="DL9" s="10">
        <v>2.1331849799999998</v>
      </c>
      <c r="DM9" s="10">
        <v>170.013904</v>
      </c>
      <c r="DN9" s="10">
        <v>37.234605899999998</v>
      </c>
      <c r="DO9" s="10">
        <v>260.28947699999998</v>
      </c>
      <c r="DP9" s="10">
        <v>-36.867246000000002</v>
      </c>
      <c r="DQ9" s="10">
        <v>37.247478600000001</v>
      </c>
      <c r="DR9" s="10">
        <v>83.858521400000001</v>
      </c>
      <c r="DS9" s="10">
        <v>173.04038399999999</v>
      </c>
      <c r="DT9" s="10">
        <v>-65.184207000000001</v>
      </c>
      <c r="DU9" s="10">
        <v>-74.201634999999996</v>
      </c>
      <c r="DV9" s="10">
        <v>-77.546087999999997</v>
      </c>
      <c r="DW9" s="10">
        <v>171.421164</v>
      </c>
    </row>
    <row r="10" spans="1:139">
      <c r="A10" s="4"/>
      <c r="B10" s="4"/>
      <c r="C10" s="7">
        <v>75</v>
      </c>
      <c r="D10" s="10">
        <v>37.8219663</v>
      </c>
      <c r="E10" s="10">
        <v>-1.7075708999999999</v>
      </c>
      <c r="F10" s="10">
        <v>10.0784181</v>
      </c>
      <c r="G10" s="10">
        <v>9.3036533200000004</v>
      </c>
      <c r="H10" s="10">
        <v>123.492273</v>
      </c>
      <c r="I10" s="10">
        <v>92.929938199999995</v>
      </c>
      <c r="J10" s="10">
        <v>-20.295999999999999</v>
      </c>
      <c r="K10" s="10">
        <v>39.545880799999999</v>
      </c>
      <c r="L10" s="10">
        <v>60.753825300000003</v>
      </c>
      <c r="M10" s="10">
        <v>42.797624200000001</v>
      </c>
      <c r="N10" s="10">
        <v>56.4222143</v>
      </c>
      <c r="O10" s="10">
        <v>4.71018179</v>
      </c>
      <c r="P10" s="10">
        <v>96.671393300000005</v>
      </c>
      <c r="Q10" s="10">
        <v>65.604946400000003</v>
      </c>
      <c r="R10" s="10">
        <v>52.683331799999998</v>
      </c>
      <c r="S10" s="10">
        <v>44.5383882</v>
      </c>
      <c r="T10" s="10">
        <v>126.670331</v>
      </c>
      <c r="U10" s="10"/>
      <c r="V10" s="10">
        <v>74.470923099999993</v>
      </c>
      <c r="W10" s="10"/>
      <c r="X10" s="10">
        <v>-38.429264000000003</v>
      </c>
      <c r="Y10" s="10">
        <v>18.925766200000002</v>
      </c>
      <c r="Z10" s="10">
        <v>168.44095899999999</v>
      </c>
      <c r="AA10" s="10">
        <v>34.954517699999997</v>
      </c>
      <c r="AB10" s="10">
        <v>-32.940728999999997</v>
      </c>
      <c r="AC10" s="10">
        <v>41.0886523</v>
      </c>
      <c r="AD10" s="10">
        <v>22.966476100000001</v>
      </c>
      <c r="AE10" s="10">
        <v>-32.229160999999998</v>
      </c>
      <c r="AF10" s="10">
        <v>-36.306396999999997</v>
      </c>
      <c r="AG10" s="10">
        <v>-48.969760000000001</v>
      </c>
      <c r="AH10" s="10">
        <v>78.832676300000003</v>
      </c>
      <c r="AI10" s="10">
        <v>-60.072422000000003</v>
      </c>
      <c r="AJ10" s="10">
        <v>-52.369408</v>
      </c>
      <c r="AK10" s="10">
        <v>61.619655600000002</v>
      </c>
      <c r="AL10" s="10">
        <v>-3.874212</v>
      </c>
      <c r="AM10" s="10">
        <v>49.535304099999998</v>
      </c>
      <c r="AN10" s="10">
        <v>290.21803</v>
      </c>
      <c r="AO10" s="10">
        <v>-66.712784999999997</v>
      </c>
      <c r="AP10" s="10">
        <v>-43.990603</v>
      </c>
      <c r="AQ10" s="10">
        <v>-32.991205000000001</v>
      </c>
      <c r="AR10" s="10">
        <v>-64.490730999999997</v>
      </c>
      <c r="AS10" s="10">
        <v>26.121448900000001</v>
      </c>
      <c r="AT10" s="10">
        <v>32.036591000000001</v>
      </c>
      <c r="AU10" s="10">
        <v>-65.554479999999998</v>
      </c>
      <c r="AV10" s="10">
        <v>-46.803873000000003</v>
      </c>
      <c r="AW10" s="10">
        <v>289.65369900000002</v>
      </c>
      <c r="AX10" s="10">
        <v>-68.562072999999998</v>
      </c>
      <c r="AY10" s="10">
        <v>15.967979</v>
      </c>
      <c r="AZ10" s="10">
        <v>111.348493</v>
      </c>
      <c r="BA10" s="10">
        <v>60.3922983</v>
      </c>
      <c r="BB10" s="10">
        <v>59.013094700000003</v>
      </c>
      <c r="BC10" s="10">
        <v>23.524485599999998</v>
      </c>
      <c r="BD10" s="10">
        <v>165.22307799999999</v>
      </c>
      <c r="BE10" s="10">
        <v>51.466210799999999</v>
      </c>
      <c r="BF10" s="10">
        <v>162.43157099999999</v>
      </c>
      <c r="BG10" s="10">
        <v>-58.464041999999999</v>
      </c>
      <c r="BH10" s="10">
        <v>-0.527397</v>
      </c>
      <c r="BI10" s="10">
        <v>-47.388302000000003</v>
      </c>
      <c r="BJ10" s="10">
        <v>-32.087057999999999</v>
      </c>
      <c r="BK10" s="10">
        <v>22.273856200000001</v>
      </c>
      <c r="BL10" s="10">
        <v>108.32038</v>
      </c>
      <c r="BM10" s="10">
        <v>21.904612700000001</v>
      </c>
      <c r="BN10" s="10">
        <v>21.575739899999999</v>
      </c>
      <c r="BO10" s="10">
        <v>241.81651199999999</v>
      </c>
      <c r="BP10" s="10">
        <v>50.056700499999998</v>
      </c>
      <c r="BQ10" s="10">
        <v>209.460397</v>
      </c>
      <c r="BR10" s="10">
        <v>85.074717699999994</v>
      </c>
      <c r="BS10" s="10">
        <v>-32.187165</v>
      </c>
      <c r="BT10" s="10">
        <v>233.906464</v>
      </c>
      <c r="BU10" s="10">
        <v>48.938202699999998</v>
      </c>
      <c r="BV10" s="10">
        <v>-33.159914999999998</v>
      </c>
      <c r="BW10" s="10">
        <v>50.555409699999998</v>
      </c>
      <c r="BX10" s="10">
        <v>-56.461342000000002</v>
      </c>
      <c r="BY10" s="10">
        <v>44.321934200000001</v>
      </c>
      <c r="BZ10" s="10">
        <v>15.5748303</v>
      </c>
      <c r="CA10" s="10">
        <v>-64.780355</v>
      </c>
      <c r="CB10" s="10">
        <v>49.330768499999998</v>
      </c>
      <c r="CC10" s="10">
        <v>20.2596858</v>
      </c>
      <c r="CD10" s="10">
        <v>67.950362799999994</v>
      </c>
      <c r="CE10" s="10">
        <v>287.59160000000003</v>
      </c>
      <c r="CF10" s="10">
        <v>37.651582099999999</v>
      </c>
      <c r="CG10" s="10">
        <v>288.55150600000002</v>
      </c>
      <c r="CH10" s="10">
        <v>226.46572</v>
      </c>
      <c r="CI10" s="10">
        <v>139.825795</v>
      </c>
      <c r="CJ10" s="10">
        <v>172.43043499999999</v>
      </c>
      <c r="CK10" s="10">
        <v>-44.759433000000001</v>
      </c>
      <c r="CL10" s="10">
        <v>36.084807699999999</v>
      </c>
      <c r="CM10" s="10">
        <v>-65.948111999999995</v>
      </c>
      <c r="CN10" s="10">
        <v>34.356260499999998</v>
      </c>
      <c r="CO10" s="10">
        <v>56.9844145</v>
      </c>
      <c r="CP10" s="10">
        <v>-61.534835000000001</v>
      </c>
      <c r="CQ10" s="10">
        <v>-63.377498000000003</v>
      </c>
      <c r="CR10" s="10">
        <v>51.727214699999998</v>
      </c>
      <c r="CS10" s="10">
        <v>293.90821099999999</v>
      </c>
      <c r="CT10" s="10">
        <v>23.198015699999999</v>
      </c>
      <c r="CU10" s="10">
        <v>19.905279199999999</v>
      </c>
      <c r="CV10" s="10">
        <v>21.6438785</v>
      </c>
      <c r="CW10" s="10">
        <v>142.68880899999999</v>
      </c>
      <c r="CX10" s="10">
        <v>50.481189899999997</v>
      </c>
      <c r="CY10" s="10">
        <v>15.5012349</v>
      </c>
      <c r="CZ10" s="10">
        <v>-49.291657000000001</v>
      </c>
      <c r="DA10" s="10">
        <v>55.822874200000001</v>
      </c>
      <c r="DB10" s="10">
        <v>22.8955512</v>
      </c>
      <c r="DC10" s="10">
        <v>296.65113600000001</v>
      </c>
      <c r="DD10" s="10">
        <v>24.207620500000001</v>
      </c>
      <c r="DE10" s="10">
        <v>38.833250999999997</v>
      </c>
      <c r="DF10" s="10">
        <v>15.7097829</v>
      </c>
      <c r="DG10" s="10">
        <v>130.03745900000001</v>
      </c>
      <c r="DH10" s="10">
        <v>31.014366800000001</v>
      </c>
      <c r="DI10" s="10">
        <v>-66.369782000000001</v>
      </c>
      <c r="DJ10" s="10">
        <v>15.0631082</v>
      </c>
      <c r="DK10" s="10">
        <v>66.158498600000001</v>
      </c>
      <c r="DL10" s="10">
        <v>16.119466899999999</v>
      </c>
      <c r="DM10" s="10">
        <v>172.65336400000001</v>
      </c>
      <c r="DN10" s="10">
        <v>40.020425400000001</v>
      </c>
      <c r="DO10" s="10">
        <v>293.29434600000002</v>
      </c>
      <c r="DP10" s="10">
        <v>-33.165481</v>
      </c>
      <c r="DQ10" s="10">
        <v>113.04335399999999</v>
      </c>
      <c r="DR10" s="10">
        <v>114.08888</v>
      </c>
      <c r="DS10" s="10">
        <v>223.21676600000001</v>
      </c>
      <c r="DT10" s="10">
        <v>19.1727454</v>
      </c>
      <c r="DU10" s="10">
        <v>-66.612567999999996</v>
      </c>
      <c r="DV10" s="10">
        <v>-68.413751000000005</v>
      </c>
      <c r="DW10" s="10">
        <v>192.03076999999999</v>
      </c>
    </row>
    <row r="11" spans="1:139">
      <c r="A11" s="4"/>
      <c r="B11" s="4"/>
      <c r="C11" s="7">
        <v>90</v>
      </c>
      <c r="D11" s="10">
        <v>90.277468099999993</v>
      </c>
      <c r="E11" s="10">
        <v>-3.8189641999999999</v>
      </c>
      <c r="F11" s="10">
        <v>11.735367200000001</v>
      </c>
      <c r="G11" s="10">
        <v>70.843744099999995</v>
      </c>
      <c r="H11" s="10">
        <v>137.16851600000001</v>
      </c>
      <c r="I11" s="10">
        <v>68.381752399999996</v>
      </c>
      <c r="J11" s="10">
        <v>-9.2204370000000004</v>
      </c>
      <c r="K11" s="10">
        <v>14.4146997</v>
      </c>
      <c r="L11" s="10">
        <v>61.526383000000003</v>
      </c>
      <c r="M11" s="10">
        <v>87.135371300000003</v>
      </c>
      <c r="N11" s="10">
        <v>90.244524100000007</v>
      </c>
      <c r="O11" s="10">
        <v>18.103665199999998</v>
      </c>
      <c r="P11" s="10">
        <v>73.139809099999994</v>
      </c>
      <c r="Q11" s="10">
        <v>77.243375</v>
      </c>
      <c r="R11" s="10">
        <v>55.726137899999998</v>
      </c>
      <c r="S11" s="10">
        <v>41.9305916</v>
      </c>
      <c r="T11" s="10">
        <v>189.31983099999999</v>
      </c>
      <c r="U11" s="10">
        <v>46.339093300000002</v>
      </c>
      <c r="V11" s="10">
        <v>83.836518900000002</v>
      </c>
      <c r="W11" s="10">
        <v>190.31339399999999</v>
      </c>
      <c r="X11" s="10">
        <v>-42.760066999999999</v>
      </c>
      <c r="Y11" s="10">
        <v>16.521013100000001</v>
      </c>
      <c r="Z11" s="10">
        <v>378.27062100000001</v>
      </c>
      <c r="AA11" s="10">
        <v>39.290028700000001</v>
      </c>
      <c r="AB11" s="10">
        <v>-10.893378999999999</v>
      </c>
      <c r="AC11" s="10">
        <v>24.073592399999999</v>
      </c>
      <c r="AD11" s="10">
        <v>-72.314363999999998</v>
      </c>
      <c r="AE11" s="10">
        <v>-0.61714559999999996</v>
      </c>
      <c r="AF11" s="10">
        <v>-72.487909999999999</v>
      </c>
      <c r="AG11" s="10">
        <v>-40.818756999999998</v>
      </c>
      <c r="AH11" s="10">
        <v>95.158869899999999</v>
      </c>
      <c r="AI11" s="10">
        <v>-47.273457000000001</v>
      </c>
      <c r="AJ11" s="10">
        <v>-44.900675999999997</v>
      </c>
      <c r="AK11" s="10">
        <v>100.95360599999999</v>
      </c>
      <c r="AL11" s="10">
        <v>0.27780048000000002</v>
      </c>
      <c r="AM11" s="10">
        <v>87.934931500000005</v>
      </c>
      <c r="AN11" s="10">
        <v>399.10778699999997</v>
      </c>
      <c r="AO11" s="10">
        <v>-42.326718</v>
      </c>
      <c r="AP11" s="10">
        <v>43.483278800000001</v>
      </c>
      <c r="AQ11" s="10">
        <v>-13.929373</v>
      </c>
      <c r="AR11" s="10">
        <v>2.4419278100000001</v>
      </c>
      <c r="AS11" s="10">
        <v>33.533330599999999</v>
      </c>
      <c r="AT11" s="10">
        <v>36.151704899999999</v>
      </c>
      <c r="AU11" s="10">
        <v>-0.40441389999999999</v>
      </c>
      <c r="AV11" s="10">
        <v>-38.574097000000002</v>
      </c>
      <c r="AW11" s="10">
        <v>207.22600800000001</v>
      </c>
      <c r="AX11" s="10">
        <v>39.839257799999999</v>
      </c>
      <c r="AY11" s="10">
        <v>11.541994600000001</v>
      </c>
      <c r="AZ11" s="10">
        <v>98.531925299999997</v>
      </c>
      <c r="BA11" s="10">
        <v>4.18376459</v>
      </c>
      <c r="BB11" s="10">
        <v>328.75838199999998</v>
      </c>
      <c r="BC11" s="10">
        <v>31.997911599999998</v>
      </c>
      <c r="BD11" s="10">
        <v>100.90764299999999</v>
      </c>
      <c r="BE11" s="10">
        <v>83.490299899999997</v>
      </c>
      <c r="BF11" s="10">
        <v>97.250743900000003</v>
      </c>
      <c r="BG11" s="10">
        <v>-55.557053000000003</v>
      </c>
      <c r="BH11" s="10">
        <v>-58.255142999999997</v>
      </c>
      <c r="BI11" s="10">
        <v>28.1363676</v>
      </c>
      <c r="BJ11" s="10">
        <v>0.17542430000000001</v>
      </c>
      <c r="BK11" s="10">
        <v>4.3112427799999997</v>
      </c>
      <c r="BL11" s="10">
        <v>170.39357100000001</v>
      </c>
      <c r="BM11" s="10">
        <v>25.8978131</v>
      </c>
      <c r="BN11" s="10">
        <v>-39.56326</v>
      </c>
      <c r="BO11" s="10">
        <v>349.74658599999998</v>
      </c>
      <c r="BP11" s="10">
        <v>65.7391614</v>
      </c>
      <c r="BQ11" s="10">
        <v>401.13818099999997</v>
      </c>
      <c r="BR11" s="10">
        <v>91.428690599999996</v>
      </c>
      <c r="BS11" s="10">
        <v>4.8132221900000003</v>
      </c>
      <c r="BT11" s="10">
        <v>341.30914999999999</v>
      </c>
      <c r="BU11" s="10">
        <v>47.636069200000001</v>
      </c>
      <c r="BV11" s="10">
        <v>-14.319717000000001</v>
      </c>
      <c r="BW11" s="10">
        <v>87.816735499999993</v>
      </c>
      <c r="BX11" s="10">
        <v>26.977239000000001</v>
      </c>
      <c r="BY11" s="10">
        <v>46.9206936</v>
      </c>
      <c r="BZ11" s="10">
        <v>-36.331747999999997</v>
      </c>
      <c r="CA11" s="10">
        <v>-58.119506000000001</v>
      </c>
      <c r="CB11" s="10">
        <v>50.630395100000001</v>
      </c>
      <c r="CC11" s="10">
        <v>29.396606899999998</v>
      </c>
      <c r="CD11" s="10">
        <v>97.672553800000003</v>
      </c>
      <c r="CE11" s="10">
        <v>352.11525399999999</v>
      </c>
      <c r="CF11" s="10">
        <v>-36.119107</v>
      </c>
      <c r="CG11" s="10">
        <v>360.58777600000002</v>
      </c>
      <c r="CH11" s="10">
        <v>109.023067</v>
      </c>
      <c r="CI11" s="10">
        <v>99.465498800000006</v>
      </c>
      <c r="CJ11" s="10">
        <v>208.02070000000001</v>
      </c>
      <c r="CK11" s="10">
        <v>-38.540633999999997</v>
      </c>
      <c r="CL11" s="10">
        <v>20.8864926</v>
      </c>
      <c r="CM11" s="10">
        <v>-59.091777999999998</v>
      </c>
      <c r="CN11" s="10">
        <v>39.579990199999997</v>
      </c>
      <c r="CO11" s="10">
        <v>100.88719399999999</v>
      </c>
      <c r="CP11" s="10">
        <v>-55.180598000000003</v>
      </c>
      <c r="CQ11" s="10">
        <v>-42.507480000000001</v>
      </c>
      <c r="CR11" s="10">
        <v>90.283804000000003</v>
      </c>
      <c r="CS11" s="10">
        <v>399.84468900000002</v>
      </c>
      <c r="CT11" s="10">
        <v>30.361598900000001</v>
      </c>
      <c r="CU11" s="10">
        <v>19.9506023</v>
      </c>
      <c r="CV11" s="10">
        <v>45.052320999999999</v>
      </c>
      <c r="CW11" s="10">
        <v>132.14949799999999</v>
      </c>
      <c r="CX11" s="10">
        <v>35.1380044</v>
      </c>
      <c r="CY11" s="10">
        <v>23.139493300000002</v>
      </c>
      <c r="CZ11" s="10">
        <v>-68.475246999999996</v>
      </c>
      <c r="DA11" s="10">
        <v>90.504860699999995</v>
      </c>
      <c r="DB11" s="10">
        <v>215.21645000000001</v>
      </c>
      <c r="DC11" s="10">
        <v>295.07038</v>
      </c>
      <c r="DD11" s="10">
        <v>32.405831900000003</v>
      </c>
      <c r="DE11" s="10">
        <v>41.7086939</v>
      </c>
      <c r="DF11" s="10">
        <v>94.489395999999999</v>
      </c>
      <c r="DG11" s="10">
        <v>100.955169</v>
      </c>
      <c r="DH11" s="10">
        <v>57.487909100000003</v>
      </c>
      <c r="DI11" s="10">
        <v>-64.992577999999995</v>
      </c>
      <c r="DJ11" s="10">
        <v>2.9769990700000002</v>
      </c>
      <c r="DK11" s="10">
        <v>120.47385300000001</v>
      </c>
      <c r="DL11" s="10">
        <v>13.8200103</v>
      </c>
      <c r="DM11" s="10">
        <v>39.049576799999997</v>
      </c>
      <c r="DN11" s="10">
        <v>-37.307729000000002</v>
      </c>
      <c r="DO11" s="10">
        <v>399.43283600000001</v>
      </c>
      <c r="DP11" s="10">
        <v>-31.464162000000002</v>
      </c>
      <c r="DQ11" s="10">
        <v>91.204745700000004</v>
      </c>
      <c r="DR11" s="10">
        <v>100.871197</v>
      </c>
      <c r="DS11" s="10">
        <v>303.68702999999999</v>
      </c>
      <c r="DT11" s="10">
        <v>19.624845499999999</v>
      </c>
      <c r="DU11" s="10">
        <v>-66.231296</v>
      </c>
      <c r="DV11" s="10">
        <v>-58.512047000000003</v>
      </c>
      <c r="DW11" s="10">
        <v>283.46992</v>
      </c>
    </row>
    <row r="12" spans="1:139">
      <c r="A12" s="4"/>
      <c r="B12" s="4"/>
      <c r="C12" s="7">
        <v>115</v>
      </c>
      <c r="D12" s="10">
        <v>77.488002899999998</v>
      </c>
      <c r="E12" s="10">
        <v>16.461542900000001</v>
      </c>
      <c r="F12" s="10">
        <v>-4.3297175000000001</v>
      </c>
      <c r="G12" s="10">
        <v>42.907921199999997</v>
      </c>
      <c r="H12" s="10">
        <v>88.873503799999995</v>
      </c>
      <c r="I12" s="10">
        <v>92.627756399999996</v>
      </c>
      <c r="J12" s="10">
        <v>-26.371414000000001</v>
      </c>
      <c r="K12" s="10">
        <v>52.870458300000003</v>
      </c>
      <c r="L12" s="10">
        <v>27.917063299999999</v>
      </c>
      <c r="M12" s="10">
        <v>78.977935099999996</v>
      </c>
      <c r="N12" s="10">
        <v>84.049026900000001</v>
      </c>
      <c r="O12" s="10">
        <v>58.418784000000002</v>
      </c>
      <c r="P12" s="10">
        <v>131.624551</v>
      </c>
      <c r="Q12" s="10">
        <v>132.88278800000001</v>
      </c>
      <c r="R12" s="10"/>
      <c r="S12" s="10">
        <v>79.955405200000001</v>
      </c>
      <c r="T12" s="10">
        <v>176.05319700000001</v>
      </c>
      <c r="U12" s="10"/>
      <c r="V12" s="10">
        <v>142.221228</v>
      </c>
      <c r="W12" s="10">
        <v>139.12844000000001</v>
      </c>
      <c r="X12" s="10">
        <v>-77.160867999999994</v>
      </c>
      <c r="Y12" s="10">
        <v>-21.002925999999999</v>
      </c>
      <c r="Z12" s="10">
        <v>253.656128</v>
      </c>
      <c r="AA12" s="10">
        <v>68.780556599999997</v>
      </c>
      <c r="AB12" s="10">
        <v>-15.155082</v>
      </c>
      <c r="AC12" s="10">
        <v>27.715154299999998</v>
      </c>
      <c r="AD12" s="10">
        <v>-94.100219999999993</v>
      </c>
      <c r="AE12" s="10">
        <v>-93.976267000000007</v>
      </c>
      <c r="AF12" s="10">
        <v>-86.760465999999994</v>
      </c>
      <c r="AG12" s="10">
        <v>-58.679949999999998</v>
      </c>
      <c r="AH12" s="10">
        <v>271.08863500000001</v>
      </c>
      <c r="AI12" s="10">
        <v>-82.189008999999999</v>
      </c>
      <c r="AJ12" s="10">
        <v>-80.036621999999994</v>
      </c>
      <c r="AK12" s="10">
        <v>249.54459</v>
      </c>
      <c r="AL12" s="10">
        <v>-16.78265</v>
      </c>
      <c r="AM12" s="10">
        <v>98.441475100000005</v>
      </c>
      <c r="AN12" s="10">
        <v>340.68308300000001</v>
      </c>
      <c r="AO12" s="10">
        <v>19.038016899999999</v>
      </c>
      <c r="AP12" s="10">
        <v>71.429652500000003</v>
      </c>
      <c r="AQ12" s="10">
        <v>-25.494926</v>
      </c>
      <c r="AR12" s="10">
        <v>-22.403516</v>
      </c>
      <c r="AS12" s="10">
        <v>246.83311</v>
      </c>
      <c r="AT12" s="10">
        <v>103.92547999999999</v>
      </c>
      <c r="AU12" s="10">
        <v>-22.091096</v>
      </c>
      <c r="AV12" s="10">
        <v>-52.398891999999996</v>
      </c>
      <c r="AW12" s="10">
        <v>107.702028</v>
      </c>
      <c r="AX12" s="10">
        <v>70.159254200000007</v>
      </c>
      <c r="AY12" s="10">
        <v>53.218028199999999</v>
      </c>
      <c r="AZ12" s="10">
        <v>-3.1229135000000001</v>
      </c>
      <c r="BA12" s="10">
        <v>72.297213799999994</v>
      </c>
      <c r="BB12" s="10">
        <v>70.291754499999996</v>
      </c>
      <c r="BC12" s="10">
        <v>65.524255199999999</v>
      </c>
      <c r="BD12" s="10">
        <v>248.364654</v>
      </c>
      <c r="BE12" s="10">
        <v>96.110461299999997</v>
      </c>
      <c r="BF12" s="10">
        <v>111.76860600000001</v>
      </c>
      <c r="BG12" s="10">
        <v>-84.015462999999997</v>
      </c>
      <c r="BH12" s="10">
        <v>13.887036999999999</v>
      </c>
      <c r="BI12" s="10">
        <v>55.282727899999998</v>
      </c>
      <c r="BJ12" s="10">
        <v>-94.545751999999993</v>
      </c>
      <c r="BK12" s="10">
        <v>0.94921811</v>
      </c>
      <c r="BL12" s="10">
        <v>332.71075300000001</v>
      </c>
      <c r="BM12" s="10">
        <v>39.502851900000003</v>
      </c>
      <c r="BN12" s="10">
        <v>-57.939805</v>
      </c>
      <c r="BO12" s="10">
        <v>283.684437</v>
      </c>
      <c r="BP12" s="10">
        <v>13.550405400000001</v>
      </c>
      <c r="BQ12" s="10">
        <v>367.62163500000003</v>
      </c>
      <c r="BR12" s="10">
        <v>105.985049</v>
      </c>
      <c r="BS12" s="10">
        <v>-22.235824999999998</v>
      </c>
      <c r="BT12" s="10">
        <v>278.96617300000003</v>
      </c>
      <c r="BU12" s="10">
        <v>73.086982199999994</v>
      </c>
      <c r="BV12" s="10">
        <v>66.259032199999993</v>
      </c>
      <c r="BW12" s="10">
        <v>165.22154900000001</v>
      </c>
      <c r="BX12" s="10">
        <v>8.6911576400000001</v>
      </c>
      <c r="BY12" s="10">
        <v>124.69633399999999</v>
      </c>
      <c r="BZ12" s="10">
        <v>14.1742119</v>
      </c>
      <c r="CA12" s="10">
        <v>-86.871198000000007</v>
      </c>
      <c r="CB12" s="10">
        <v>246.45629400000001</v>
      </c>
      <c r="CC12" s="10">
        <v>55.335373300000001</v>
      </c>
      <c r="CD12" s="10">
        <v>97.340449899999996</v>
      </c>
      <c r="CE12" s="10">
        <v>244.985804</v>
      </c>
      <c r="CF12" s="10">
        <v>-34.528407999999999</v>
      </c>
      <c r="CG12" s="10">
        <v>278.75602400000002</v>
      </c>
      <c r="CH12" s="10">
        <v>66.831866199999993</v>
      </c>
      <c r="CI12" s="10">
        <v>143.987112</v>
      </c>
      <c r="CJ12" s="10">
        <v>245.61664400000001</v>
      </c>
      <c r="CK12" s="10">
        <v>-43.721141000000003</v>
      </c>
      <c r="CL12" s="10">
        <v>-68.968485000000001</v>
      </c>
      <c r="CM12" s="10">
        <v>-90.025615000000002</v>
      </c>
      <c r="CN12" s="10">
        <v>68.815890100000004</v>
      </c>
      <c r="CO12" s="10">
        <v>221.87836899999999</v>
      </c>
      <c r="CP12" s="10">
        <v>-83.810125999999997</v>
      </c>
      <c r="CQ12" s="10">
        <v>-76.664997999999997</v>
      </c>
      <c r="CR12" s="10">
        <v>99.470145400000007</v>
      </c>
      <c r="CS12" s="10">
        <v>349.32817699999998</v>
      </c>
      <c r="CT12" s="10">
        <v>73.1413455</v>
      </c>
      <c r="CU12" s="10">
        <v>14.8353702</v>
      </c>
      <c r="CV12" s="10">
        <v>93.650004300000006</v>
      </c>
      <c r="CW12" s="10">
        <v>261.11733600000002</v>
      </c>
      <c r="CX12" s="10">
        <v>67.720468199999999</v>
      </c>
      <c r="CY12" s="10">
        <v>19.609288800000002</v>
      </c>
      <c r="CZ12" s="10">
        <v>3.7390377400000001</v>
      </c>
      <c r="DA12" s="10">
        <v>68.063509999999994</v>
      </c>
      <c r="DB12" s="10">
        <v>261.26160299999998</v>
      </c>
      <c r="DC12" s="10">
        <v>254.94242800000001</v>
      </c>
      <c r="DD12" s="10">
        <v>-28.493493999999998</v>
      </c>
      <c r="DE12" s="10">
        <v>124.301609</v>
      </c>
      <c r="DF12" s="10">
        <v>106.51008400000001</v>
      </c>
      <c r="DG12" s="10">
        <v>331.95317499999999</v>
      </c>
      <c r="DH12" s="10">
        <v>74.204938499999997</v>
      </c>
      <c r="DI12" s="10">
        <v>-92.213738000000006</v>
      </c>
      <c r="DJ12" s="10">
        <v>-9.1183402000000005</v>
      </c>
      <c r="DK12" s="10">
        <v>298.42715800000002</v>
      </c>
      <c r="DL12" s="10">
        <v>71.432265099999995</v>
      </c>
      <c r="DM12" s="10">
        <v>68.469115700000003</v>
      </c>
      <c r="DN12" s="10">
        <v>-42.765208999999999</v>
      </c>
      <c r="DO12" s="10">
        <v>348.83036299999998</v>
      </c>
      <c r="DP12" s="10">
        <v>-31.267195999999998</v>
      </c>
      <c r="DQ12" s="10">
        <v>104.727508</v>
      </c>
      <c r="DR12" s="10">
        <v>59.543055899999999</v>
      </c>
      <c r="DS12" s="10">
        <v>274.02355499999999</v>
      </c>
      <c r="DT12" s="10">
        <v>-37.056617000000003</v>
      </c>
      <c r="DU12" s="10">
        <v>-91.723230999999998</v>
      </c>
      <c r="DV12" s="10">
        <v>-88.700630000000004</v>
      </c>
      <c r="DW12" s="10">
        <v>267.13323500000001</v>
      </c>
    </row>
    <row r="13" spans="1:139">
      <c r="A13" s="4"/>
      <c r="B13" s="4"/>
      <c r="C13" s="7">
        <v>130</v>
      </c>
      <c r="D13" s="10">
        <v>18.901721599999998</v>
      </c>
      <c r="E13" s="10">
        <v>28.099866500000001</v>
      </c>
      <c r="F13" s="10">
        <v>25.912768400000001</v>
      </c>
      <c r="G13" s="10">
        <v>62.010031099999999</v>
      </c>
      <c r="H13" s="10">
        <v>115.120068</v>
      </c>
      <c r="I13" s="10">
        <v>71.897386499999996</v>
      </c>
      <c r="J13" s="10">
        <v>-27.613098999999998</v>
      </c>
      <c r="K13" s="10">
        <v>68.087147700000003</v>
      </c>
      <c r="L13" s="10">
        <v>62.994058899999999</v>
      </c>
      <c r="M13" s="10">
        <v>66.241854500000002</v>
      </c>
      <c r="N13" s="10">
        <v>99.388599900000003</v>
      </c>
      <c r="O13" s="10">
        <v>23.492008200000001</v>
      </c>
      <c r="P13" s="10">
        <v>137.75637800000001</v>
      </c>
      <c r="Q13" s="10">
        <v>147.98485700000001</v>
      </c>
      <c r="R13" s="10">
        <v>79.184534299999996</v>
      </c>
      <c r="S13" s="10">
        <v>79.955405200000001</v>
      </c>
      <c r="T13" s="10">
        <v>225.12749700000001</v>
      </c>
      <c r="U13" s="10"/>
      <c r="V13" s="10">
        <v>177.23871500000001</v>
      </c>
      <c r="W13" s="10">
        <v>245</v>
      </c>
      <c r="X13" s="10">
        <v>-45.216687999999998</v>
      </c>
      <c r="Y13" s="10">
        <v>-51.479770000000002</v>
      </c>
      <c r="Z13" s="10">
        <v>276.845733</v>
      </c>
      <c r="AA13" s="10">
        <v>-43.869864</v>
      </c>
      <c r="AB13" s="10">
        <v>-35.159475999999998</v>
      </c>
      <c r="AC13" s="10">
        <v>15.5155455</v>
      </c>
      <c r="AD13" s="10">
        <v>-97.813489000000004</v>
      </c>
      <c r="AE13" s="10">
        <v>-97.656685999999993</v>
      </c>
      <c r="AF13" s="10">
        <v>-53.441947999999996</v>
      </c>
      <c r="AG13" s="10">
        <v>-44.026249999999997</v>
      </c>
      <c r="AH13" s="10">
        <v>484.22746899999999</v>
      </c>
      <c r="AI13" s="10">
        <v>-47.339269999999999</v>
      </c>
      <c r="AJ13" s="10">
        <v>-46.225763999999998</v>
      </c>
      <c r="AK13" s="10">
        <v>259.71619299999998</v>
      </c>
      <c r="AL13" s="10">
        <v>14.886744800000001</v>
      </c>
      <c r="AM13" s="10">
        <v>93.489140800000001</v>
      </c>
      <c r="AN13" s="10">
        <v>469.62120800000002</v>
      </c>
      <c r="AO13" s="10">
        <v>14.6065459</v>
      </c>
      <c r="AP13" s="10">
        <v>51.784121800000001</v>
      </c>
      <c r="AQ13" s="10">
        <v>-37.987234000000001</v>
      </c>
      <c r="AR13" s="10">
        <v>-37.817708000000003</v>
      </c>
      <c r="AS13" s="10">
        <v>255.19211000000001</v>
      </c>
      <c r="AT13" s="10">
        <v>109.708054</v>
      </c>
      <c r="AU13" s="10">
        <v>52.100513100000001</v>
      </c>
      <c r="AV13" s="10">
        <v>-35.214764000000002</v>
      </c>
      <c r="AW13" s="10">
        <v>148.853432</v>
      </c>
      <c r="AX13" s="10">
        <v>24.7984653</v>
      </c>
      <c r="AY13" s="10">
        <v>17.307509599999999</v>
      </c>
      <c r="AZ13" s="10">
        <v>-34.849795999999998</v>
      </c>
      <c r="BA13" s="10">
        <v>14.227812399999999</v>
      </c>
      <c r="BB13" s="10">
        <v>146.617682</v>
      </c>
      <c r="BC13" s="10">
        <v>20.012925200000002</v>
      </c>
      <c r="BD13" s="10">
        <v>457.06786499999998</v>
      </c>
      <c r="BE13" s="10">
        <v>22.249347499999999</v>
      </c>
      <c r="BF13" s="10">
        <v>186.79998800000001</v>
      </c>
      <c r="BG13" s="10">
        <v>-94.749869000000004</v>
      </c>
      <c r="BH13" s="10">
        <v>45.2910222</v>
      </c>
      <c r="BI13" s="10">
        <v>17.6831304</v>
      </c>
      <c r="BJ13" s="10">
        <v>-98.012382000000002</v>
      </c>
      <c r="BK13" s="10">
        <v>-35.835242999999998</v>
      </c>
      <c r="BL13" s="10">
        <v>465.59038800000002</v>
      </c>
      <c r="BM13" s="10">
        <v>53.0064092</v>
      </c>
      <c r="BN13" s="10">
        <v>17.005865700000001</v>
      </c>
      <c r="BO13" s="10">
        <v>223.79839799999999</v>
      </c>
      <c r="BP13" s="10">
        <v>31.900907400000001</v>
      </c>
      <c r="BQ13" s="10">
        <v>500.21975600000002</v>
      </c>
      <c r="BR13" s="10">
        <v>71.996644599999996</v>
      </c>
      <c r="BS13" s="10">
        <v>-36.853242999999999</v>
      </c>
      <c r="BT13" s="10">
        <v>22.4574642</v>
      </c>
      <c r="BU13" s="10">
        <v>48.357703899999997</v>
      </c>
      <c r="BV13" s="10">
        <v>463.54317500000002</v>
      </c>
      <c r="BW13" s="10">
        <v>486.38978300000002</v>
      </c>
      <c r="BX13" s="10">
        <v>-2.3510300000000002</v>
      </c>
      <c r="BY13" s="10">
        <v>204.70581799999999</v>
      </c>
      <c r="BZ13" s="10">
        <v>14.353062899999999</v>
      </c>
      <c r="CA13" s="10">
        <v>-48.597318999999999</v>
      </c>
      <c r="CB13" s="10">
        <v>372.17233900000002</v>
      </c>
      <c r="CC13" s="10">
        <v>18.077781900000002</v>
      </c>
      <c r="CD13" s="10">
        <v>125.970608</v>
      </c>
      <c r="CE13" s="10">
        <v>257.84411499999999</v>
      </c>
      <c r="CF13" s="10">
        <v>-39.236764000000001</v>
      </c>
      <c r="CG13" s="10">
        <v>394.58290399999998</v>
      </c>
      <c r="CH13" s="10">
        <v>233.258295</v>
      </c>
      <c r="CI13" s="10">
        <v>284.43129499999998</v>
      </c>
      <c r="CJ13" s="10">
        <v>419.817115</v>
      </c>
      <c r="CK13" s="10">
        <v>-40.557074999999998</v>
      </c>
      <c r="CL13" s="10">
        <v>287.12111399999998</v>
      </c>
      <c r="CM13" s="10">
        <v>-93.250214</v>
      </c>
      <c r="CN13" s="10">
        <v>361.46497599999998</v>
      </c>
      <c r="CO13" s="10">
        <v>219.132013</v>
      </c>
      <c r="CP13" s="10">
        <v>-61.837651999999999</v>
      </c>
      <c r="CQ13" s="10">
        <v>-45.150089000000001</v>
      </c>
      <c r="CR13" s="10">
        <v>101.32547700000001</v>
      </c>
      <c r="CS13" s="10">
        <v>211.96307100000001</v>
      </c>
      <c r="CT13" s="10">
        <v>-39.009658999999999</v>
      </c>
      <c r="CU13" s="10">
        <v>14.505466200000001</v>
      </c>
      <c r="CV13" s="10">
        <v>52.4766239</v>
      </c>
      <c r="CW13" s="10">
        <v>-44.276147000000002</v>
      </c>
      <c r="CX13" s="10">
        <v>36.010154100000001</v>
      </c>
      <c r="CY13" s="10">
        <v>-41.831625000000003</v>
      </c>
      <c r="CZ13" s="10">
        <v>-28.768059000000001</v>
      </c>
      <c r="DA13" s="10">
        <v>22.415510600000001</v>
      </c>
      <c r="DB13" s="10">
        <v>301.61811599999999</v>
      </c>
      <c r="DC13" s="10">
        <v>20.5715711</v>
      </c>
      <c r="DD13" s="10">
        <v>22.2765323</v>
      </c>
      <c r="DE13" s="10">
        <v>190.51420400000001</v>
      </c>
      <c r="DF13" s="10">
        <v>37.895447400000002</v>
      </c>
      <c r="DG13" s="10">
        <v>20.346926499999999</v>
      </c>
      <c r="DH13" s="10">
        <v>-36.176915000000001</v>
      </c>
      <c r="DI13" s="10">
        <v>-94.997663000000003</v>
      </c>
      <c r="DJ13" s="10">
        <v>-34.913564000000001</v>
      </c>
      <c r="DK13" s="10">
        <v>460.89963599999999</v>
      </c>
      <c r="DL13" s="10">
        <v>13.3691792</v>
      </c>
      <c r="DM13" s="10">
        <v>215.435586</v>
      </c>
      <c r="DN13" s="10">
        <v>-39.831296999999999</v>
      </c>
      <c r="DO13" s="10">
        <v>237.732663</v>
      </c>
      <c r="DP13" s="10">
        <v>-39.143563999999998</v>
      </c>
      <c r="DQ13" s="10">
        <v>109.765641</v>
      </c>
      <c r="DR13" s="10">
        <v>19.250015300000001</v>
      </c>
      <c r="DS13" s="10">
        <v>22.761896400000001</v>
      </c>
      <c r="DT13" s="10">
        <v>-34.811087999999998</v>
      </c>
      <c r="DU13" s="10">
        <v>-39.378203999999997</v>
      </c>
      <c r="DV13" s="10">
        <v>-70.630109000000004</v>
      </c>
      <c r="DW13" s="10">
        <v>303.73690499999998</v>
      </c>
    </row>
    <row r="14" spans="1:139">
      <c r="A14" s="4"/>
      <c r="B14" s="4"/>
      <c r="C14" s="7">
        <v>145</v>
      </c>
      <c r="D14" s="10">
        <v>110.683671</v>
      </c>
      <c r="E14" s="10">
        <v>16.834765300000001</v>
      </c>
      <c r="F14" s="10">
        <v>-10.901921</v>
      </c>
      <c r="G14" s="10">
        <v>62.699747700000003</v>
      </c>
      <c r="H14" s="10">
        <v>90.241638800000004</v>
      </c>
      <c r="I14" s="10">
        <v>80.578695600000003</v>
      </c>
      <c r="J14" s="10">
        <v>-11.540983000000001</v>
      </c>
      <c r="K14" s="10">
        <v>37.187727000000002</v>
      </c>
      <c r="L14" s="10">
        <v>42.378951200000003</v>
      </c>
      <c r="M14" s="10">
        <v>117.964522</v>
      </c>
      <c r="N14" s="10">
        <v>174.87228099999999</v>
      </c>
      <c r="O14" s="10">
        <v>28.6318974</v>
      </c>
      <c r="P14" s="10">
        <v>120.96179100000001</v>
      </c>
      <c r="Q14" s="10">
        <v>186.594639</v>
      </c>
      <c r="R14" s="10">
        <v>79.142224499999998</v>
      </c>
      <c r="S14" s="10">
        <v>149.78761399999999</v>
      </c>
      <c r="T14" s="10">
        <v>203.74906899999999</v>
      </c>
      <c r="U14" s="10"/>
      <c r="V14" s="10">
        <v>171.72509199999999</v>
      </c>
      <c r="W14" s="10">
        <v>227.85504599999999</v>
      </c>
      <c r="X14" s="10">
        <v>146.545357</v>
      </c>
      <c r="Y14" s="10">
        <v>-93.627662999999998</v>
      </c>
      <c r="Z14" s="10">
        <v>434.23763000000002</v>
      </c>
      <c r="AA14" s="10">
        <v>-89.630341000000001</v>
      </c>
      <c r="AB14" s="10">
        <v>-32.306460000000001</v>
      </c>
      <c r="AC14" s="10">
        <v>-3.6216301</v>
      </c>
      <c r="AD14" s="10">
        <v>-97.982855000000001</v>
      </c>
      <c r="AE14" s="10">
        <v>-93.887885999999995</v>
      </c>
      <c r="AF14" s="10">
        <v>-96.829624999999993</v>
      </c>
      <c r="AG14" s="10">
        <v>-36.235391</v>
      </c>
      <c r="AH14" s="10">
        <v>423.91299400000003</v>
      </c>
      <c r="AI14" s="10">
        <v>-93.496340000000004</v>
      </c>
      <c r="AJ14" s="10">
        <v>-34.578180000000003</v>
      </c>
      <c r="AK14" s="10">
        <v>309.419106</v>
      </c>
      <c r="AL14" s="10">
        <v>-93.604877999999999</v>
      </c>
      <c r="AM14" s="10">
        <v>147.76835600000001</v>
      </c>
      <c r="AN14" s="10">
        <v>324.742547</v>
      </c>
      <c r="AO14" s="10">
        <v>-14.053079</v>
      </c>
      <c r="AP14" s="10">
        <v>144.03599600000001</v>
      </c>
      <c r="AQ14" s="10">
        <v>-31.450037999999999</v>
      </c>
      <c r="AR14" s="10">
        <v>-31.948588000000001</v>
      </c>
      <c r="AS14" s="10">
        <v>296.66771699999998</v>
      </c>
      <c r="AT14" s="10">
        <v>156.586885</v>
      </c>
      <c r="AU14" s="10">
        <v>146.09741299999999</v>
      </c>
      <c r="AV14" s="10">
        <v>57.607019100000002</v>
      </c>
      <c r="AW14" s="10">
        <v>192.494101</v>
      </c>
      <c r="AX14" s="10">
        <v>123.56458499999999</v>
      </c>
      <c r="AY14" s="10">
        <v>-19.285681</v>
      </c>
      <c r="AZ14" s="10">
        <v>-38.261682999999998</v>
      </c>
      <c r="BA14" s="10">
        <v>-21.660371000000001</v>
      </c>
      <c r="BB14" s="10">
        <v>177.43820299999999</v>
      </c>
      <c r="BC14" s="10">
        <v>36.807408600000002</v>
      </c>
      <c r="BD14" s="10">
        <v>358.65828199999999</v>
      </c>
      <c r="BE14" s="10">
        <v>-64.754115999999996</v>
      </c>
      <c r="BF14" s="10">
        <v>365.38980900000001</v>
      </c>
      <c r="BG14" s="10">
        <v>-96.151199000000005</v>
      </c>
      <c r="BH14" s="10">
        <v>-96.762386000000006</v>
      </c>
      <c r="BI14" s="10">
        <v>18.073743499999999</v>
      </c>
      <c r="BJ14" s="10">
        <v>-98.519797999999994</v>
      </c>
      <c r="BK14" s="10">
        <v>-48.088864999999998</v>
      </c>
      <c r="BL14" s="10">
        <v>291.800521</v>
      </c>
      <c r="BM14" s="10">
        <v>147.58126300000001</v>
      </c>
      <c r="BN14" s="10">
        <v>-0.53058159999999999</v>
      </c>
      <c r="BO14" s="10">
        <v>294.32423799999998</v>
      </c>
      <c r="BP14" s="10">
        <v>43.292777700000002</v>
      </c>
      <c r="BQ14" s="10">
        <v>324.08366000000001</v>
      </c>
      <c r="BR14" s="10">
        <v>147.657037</v>
      </c>
      <c r="BS14" s="10">
        <v>-92.750456</v>
      </c>
      <c r="BT14" s="10">
        <v>386.57580999999999</v>
      </c>
      <c r="BU14" s="10">
        <v>137.01702499999999</v>
      </c>
      <c r="BV14" s="10">
        <v>330.70396899999997</v>
      </c>
      <c r="BW14" s="10">
        <v>434.00956200000002</v>
      </c>
      <c r="BX14" s="10">
        <v>-28.048418000000002</v>
      </c>
      <c r="BY14" s="10">
        <v>106.607314</v>
      </c>
      <c r="BZ14" s="10">
        <v>-92.992176999999998</v>
      </c>
      <c r="CA14" s="10">
        <v>-9.6273537999999999</v>
      </c>
      <c r="CB14" s="10">
        <v>294.51486899999998</v>
      </c>
      <c r="CC14" s="10">
        <v>18.164530500000001</v>
      </c>
      <c r="CD14" s="10">
        <v>222.29303400000001</v>
      </c>
      <c r="CE14" s="10">
        <v>394.77560299999999</v>
      </c>
      <c r="CF14" s="10">
        <v>-49.897646000000002</v>
      </c>
      <c r="CG14" s="10">
        <v>194.06082799999999</v>
      </c>
      <c r="CH14" s="10">
        <v>420.06629900000001</v>
      </c>
      <c r="CI14" s="10">
        <v>421.79361599999999</v>
      </c>
      <c r="CJ14" s="10">
        <v>376.02950800000002</v>
      </c>
      <c r="CK14" s="10">
        <v>-84.490639000000002</v>
      </c>
      <c r="CL14" s="10">
        <v>405.132768</v>
      </c>
      <c r="CM14" s="10">
        <v>-96.699816999999996</v>
      </c>
      <c r="CN14" s="10">
        <v>343.84243900000001</v>
      </c>
      <c r="CO14" s="10">
        <v>294.155846</v>
      </c>
      <c r="CP14" s="10">
        <v>-94.469238000000004</v>
      </c>
      <c r="CQ14" s="10">
        <v>-53.390230000000003</v>
      </c>
      <c r="CR14" s="10">
        <v>124.15080500000001</v>
      </c>
      <c r="CS14" s="10">
        <v>264.711927</v>
      </c>
      <c r="CT14" s="10">
        <v>-44.51426</v>
      </c>
      <c r="CU14" s="10">
        <v>129.53230500000001</v>
      </c>
      <c r="CV14" s="10">
        <v>67.463005100000004</v>
      </c>
      <c r="CW14" s="10">
        <v>-92.823901000000006</v>
      </c>
      <c r="CX14" s="10">
        <v>126.084965</v>
      </c>
      <c r="CY14" s="10">
        <v>-87.095127000000005</v>
      </c>
      <c r="CZ14" s="10">
        <v>-29.734003999999999</v>
      </c>
      <c r="DA14" s="10">
        <v>87.627510999999998</v>
      </c>
      <c r="DB14" s="10">
        <v>334.67349300000001</v>
      </c>
      <c r="DC14" s="10">
        <v>-23.221748000000002</v>
      </c>
      <c r="DD14" s="10">
        <v>15.708188399999999</v>
      </c>
      <c r="DE14" s="10">
        <v>199.74268000000001</v>
      </c>
      <c r="DF14" s="10">
        <v>127.12727700000001</v>
      </c>
      <c r="DG14" s="10">
        <v>19.656806899999999</v>
      </c>
      <c r="DH14" s="10">
        <v>-36.087195999999999</v>
      </c>
      <c r="DI14" s="10">
        <v>-92.856735999999998</v>
      </c>
      <c r="DJ14" s="10">
        <v>-17.914897</v>
      </c>
      <c r="DK14" s="10">
        <v>296.664919</v>
      </c>
      <c r="DL14" s="10">
        <v>57.480893700000003</v>
      </c>
      <c r="DM14" s="10">
        <v>93.657465099999996</v>
      </c>
      <c r="DN14" s="10">
        <v>-34.026622000000003</v>
      </c>
      <c r="DO14" s="10">
        <v>295.92749400000002</v>
      </c>
      <c r="DP14" s="10">
        <v>-93.012780000000006</v>
      </c>
      <c r="DQ14" s="10">
        <v>149.93332000000001</v>
      </c>
      <c r="DR14" s="10">
        <v>158.82861800000001</v>
      </c>
      <c r="DS14" s="10">
        <v>160.62561600000001</v>
      </c>
      <c r="DT14" s="10">
        <v>-42.865110999999999</v>
      </c>
      <c r="DU14" s="10">
        <v>-31.328135</v>
      </c>
      <c r="DV14" s="10">
        <v>-94.956197000000003</v>
      </c>
      <c r="DW14" s="10">
        <v>339.43982699999998</v>
      </c>
    </row>
    <row r="15" spans="1:139">
      <c r="A15" s="4"/>
      <c r="B15" s="4"/>
      <c r="C15" s="7">
        <v>160</v>
      </c>
      <c r="D15" s="10">
        <v>120.91661499999999</v>
      </c>
      <c r="E15" s="10">
        <v>18.800628400000001</v>
      </c>
      <c r="F15" s="10">
        <v>-14.580339</v>
      </c>
      <c r="G15" s="10">
        <v>69.613795600000003</v>
      </c>
      <c r="H15" s="10">
        <v>94.955171399999998</v>
      </c>
      <c r="I15" s="10">
        <v>97.591587899999993</v>
      </c>
      <c r="J15" s="10">
        <v>-12.897066000000001</v>
      </c>
      <c r="K15" s="10">
        <v>67.818575899999999</v>
      </c>
      <c r="L15" s="10">
        <v>75.338759199999998</v>
      </c>
      <c r="M15" s="10">
        <v>110.21236500000001</v>
      </c>
      <c r="N15" s="10">
        <v>104.696257</v>
      </c>
      <c r="O15" s="10">
        <v>57.296190199999998</v>
      </c>
      <c r="P15" s="10">
        <v>224.478533</v>
      </c>
      <c r="Q15" s="10">
        <v>262.81328999999999</v>
      </c>
      <c r="R15" s="10">
        <v>113.862662</v>
      </c>
      <c r="S15" s="10">
        <v>122.888756</v>
      </c>
      <c r="T15" s="10">
        <v>240.49287200000001</v>
      </c>
      <c r="U15" s="10"/>
      <c r="V15" s="10">
        <v>241.93899999999999</v>
      </c>
      <c r="W15" s="10">
        <v>219.961468</v>
      </c>
      <c r="X15" s="10">
        <v>120.558852</v>
      </c>
      <c r="Y15" s="10">
        <v>-80.497973999999999</v>
      </c>
      <c r="Z15" s="10">
        <v>572.30329600000005</v>
      </c>
      <c r="AA15" s="10">
        <v>-78.919135999999995</v>
      </c>
      <c r="AB15" s="10">
        <v>2.9424397099999999</v>
      </c>
      <c r="AC15" s="10">
        <v>-78.870107000000004</v>
      </c>
      <c r="AD15" s="10">
        <v>42.617541600000003</v>
      </c>
      <c r="AE15" s="10">
        <v>-80.596081999999996</v>
      </c>
      <c r="AF15" s="10">
        <v>-83.809042000000005</v>
      </c>
      <c r="AG15" s="10">
        <v>-79.557965999999993</v>
      </c>
      <c r="AH15" s="10">
        <v>533.59350099999995</v>
      </c>
      <c r="AI15" s="10">
        <v>-75.089562000000001</v>
      </c>
      <c r="AJ15" s="10">
        <v>-18.307967000000001</v>
      </c>
      <c r="AK15" s="10">
        <v>111.261824</v>
      </c>
      <c r="AL15" s="10">
        <v>-54.991852000000002</v>
      </c>
      <c r="AM15" s="10">
        <v>87.682222800000005</v>
      </c>
      <c r="AN15" s="10">
        <v>477.010493</v>
      </c>
      <c r="AO15" s="10">
        <v>11.0714636</v>
      </c>
      <c r="AP15" s="10">
        <v>117.525285</v>
      </c>
      <c r="AQ15" s="10">
        <v>-75.933892</v>
      </c>
      <c r="AR15" s="10">
        <v>11.217642</v>
      </c>
      <c r="AS15" s="10">
        <v>295.996218</v>
      </c>
      <c r="AT15" s="10">
        <v>94.759707899999995</v>
      </c>
      <c r="AU15" s="10">
        <v>92.788744399999999</v>
      </c>
      <c r="AV15" s="10">
        <v>89.929677900000002</v>
      </c>
      <c r="AW15" s="10">
        <v>148.72377</v>
      </c>
      <c r="AX15" s="10">
        <v>125.75665600000001</v>
      </c>
      <c r="AY15" s="10">
        <v>-81.765884999999997</v>
      </c>
      <c r="AZ15" s="10">
        <v>-75.425495999999995</v>
      </c>
      <c r="BA15" s="10">
        <v>56.241911700000003</v>
      </c>
      <c r="BB15" s="10">
        <v>146.14241699999999</v>
      </c>
      <c r="BC15" s="10">
        <v>-81.464326</v>
      </c>
      <c r="BD15" s="10">
        <v>492.58130599999998</v>
      </c>
      <c r="BE15" s="10">
        <v>-50.082835000000003</v>
      </c>
      <c r="BF15" s="10">
        <v>140.479815</v>
      </c>
      <c r="BG15" s="10">
        <v>66.572337500000003</v>
      </c>
      <c r="BH15" s="10">
        <v>-82.932125999999997</v>
      </c>
      <c r="BI15" s="10">
        <v>-79.746818000000005</v>
      </c>
      <c r="BJ15" s="10">
        <v>-84.875038000000004</v>
      </c>
      <c r="BK15" s="10">
        <v>128.10648399999999</v>
      </c>
      <c r="BL15" s="10">
        <v>166.51293999999999</v>
      </c>
      <c r="BM15" s="10">
        <v>117.618813</v>
      </c>
      <c r="BN15" s="10">
        <v>28.938494299999999</v>
      </c>
      <c r="BO15" s="10">
        <v>510.11696000000001</v>
      </c>
      <c r="BP15" s="10">
        <v>74.041147899999999</v>
      </c>
      <c r="BQ15" s="10">
        <v>204.39239799999999</v>
      </c>
      <c r="BR15" s="10">
        <v>3.4798686600000002</v>
      </c>
      <c r="BS15" s="10">
        <v>-79.270880000000005</v>
      </c>
      <c r="BT15" s="10">
        <v>537.17158700000005</v>
      </c>
      <c r="BU15" s="10">
        <v>111.499042</v>
      </c>
      <c r="BV15" s="10">
        <v>-62.872126999999999</v>
      </c>
      <c r="BW15" s="10">
        <v>562.23326699999996</v>
      </c>
      <c r="BX15" s="10">
        <v>11.5568493</v>
      </c>
      <c r="BY15" s="10">
        <v>91.835735600000007</v>
      </c>
      <c r="BZ15" s="10">
        <v>-27.378160999999999</v>
      </c>
      <c r="CA15" s="10">
        <v>21.576145700000001</v>
      </c>
      <c r="CB15" s="10">
        <v>171.610895</v>
      </c>
      <c r="CC15" s="10">
        <v>-27.417062000000001</v>
      </c>
      <c r="CD15" s="10">
        <v>158.821979</v>
      </c>
      <c r="CE15" s="10">
        <v>533.956231</v>
      </c>
      <c r="CF15" s="10">
        <v>-68.177384000000004</v>
      </c>
      <c r="CG15" s="10">
        <v>151.821583</v>
      </c>
      <c r="CH15" s="10">
        <v>536.33367399999997</v>
      </c>
      <c r="CI15" s="10">
        <v>536.46542899999997</v>
      </c>
      <c r="CJ15" s="10">
        <v>168.981053</v>
      </c>
      <c r="CK15" s="10">
        <v>107.855969</v>
      </c>
      <c r="CL15" s="10">
        <v>536.22785799999997</v>
      </c>
      <c r="CM15" s="10">
        <v>-82.828524999999999</v>
      </c>
      <c r="CN15" s="10">
        <v>483.29345999999998</v>
      </c>
      <c r="CO15" s="10">
        <v>168.677774</v>
      </c>
      <c r="CP15" s="10">
        <v>20.3239956</v>
      </c>
      <c r="CQ15" s="10">
        <v>35.250648300000002</v>
      </c>
      <c r="CR15" s="10">
        <v>135.69050300000001</v>
      </c>
      <c r="CS15" s="10">
        <v>163.651038</v>
      </c>
      <c r="CT15" s="10">
        <v>-60.564284999999998</v>
      </c>
      <c r="CU15" s="10">
        <v>95.2471654</v>
      </c>
      <c r="CV15" s="10">
        <v>19.978295299999999</v>
      </c>
      <c r="CW15" s="10">
        <v>-84.126655</v>
      </c>
      <c r="CX15" s="10">
        <v>131.46328800000001</v>
      </c>
      <c r="CY15" s="10">
        <v>-79.626853999999994</v>
      </c>
      <c r="CZ15" s="10">
        <v>18.705182499999999</v>
      </c>
      <c r="DA15" s="10">
        <v>90.421825999999996</v>
      </c>
      <c r="DB15" s="10">
        <v>479.20286299999998</v>
      </c>
      <c r="DC15" s="10">
        <v>90.666602100000006</v>
      </c>
      <c r="DD15" s="10">
        <v>29.212795499999999</v>
      </c>
      <c r="DE15" s="10">
        <v>155.114182</v>
      </c>
      <c r="DF15" s="10">
        <v>25.019067199999999</v>
      </c>
      <c r="DG15" s="10">
        <v>299.031946</v>
      </c>
      <c r="DH15" s="10">
        <v>-79.623943999999995</v>
      </c>
      <c r="DI15" s="10">
        <v>-79.562848000000002</v>
      </c>
      <c r="DJ15" s="10">
        <v>-82.664454000000006</v>
      </c>
      <c r="DK15" s="10">
        <v>212.26083199999999</v>
      </c>
      <c r="DL15" s="10">
        <v>477.29361299999999</v>
      </c>
      <c r="DM15" s="10">
        <v>12.135442100000001</v>
      </c>
      <c r="DN15" s="10">
        <v>-15.706614999999999</v>
      </c>
      <c r="DO15" s="10">
        <v>450.90254499999998</v>
      </c>
      <c r="DP15" s="10">
        <v>6.2536160399999998</v>
      </c>
      <c r="DQ15" s="10">
        <v>134.60354899999999</v>
      </c>
      <c r="DR15" s="10">
        <v>507.42338599999999</v>
      </c>
      <c r="DS15" s="10">
        <v>141.191384</v>
      </c>
      <c r="DT15" s="10">
        <v>-79.937466000000001</v>
      </c>
      <c r="DU15" s="10">
        <v>21.191986700000001</v>
      </c>
      <c r="DV15" s="10">
        <v>90.044635700000001</v>
      </c>
      <c r="DW15" s="10">
        <v>480.23435899999998</v>
      </c>
    </row>
    <row r="16" spans="1:139">
      <c r="A16" s="4"/>
      <c r="B16" s="4"/>
      <c r="C16" s="7">
        <v>175</v>
      </c>
      <c r="D16" s="10">
        <v>108.727091</v>
      </c>
      <c r="E16" s="10">
        <v>21.902301999999999</v>
      </c>
      <c r="F16" s="10">
        <v>-43.050846999999997</v>
      </c>
      <c r="G16" s="10">
        <v>54.392147000000001</v>
      </c>
      <c r="H16" s="10">
        <v>103.918783</v>
      </c>
      <c r="I16" s="10">
        <v>79.477015499999993</v>
      </c>
      <c r="J16" s="10">
        <v>2.4808312899999998</v>
      </c>
      <c r="K16" s="10">
        <v>68.009525800000006</v>
      </c>
      <c r="L16" s="10">
        <v>64.616613700000002</v>
      </c>
      <c r="M16" s="10">
        <v>115.85068800000001</v>
      </c>
      <c r="N16" s="10">
        <v>108.36106700000001</v>
      </c>
      <c r="O16" s="10">
        <v>54.688763399999999</v>
      </c>
      <c r="P16" s="10">
        <v>166.78500600000001</v>
      </c>
      <c r="Q16" s="10">
        <v>227.75351699999999</v>
      </c>
      <c r="R16" s="10"/>
      <c r="S16" s="10">
        <v>133.89481599999999</v>
      </c>
      <c r="T16" s="10">
        <v>228.78298699999999</v>
      </c>
      <c r="U16" s="10">
        <v>127.325692</v>
      </c>
      <c r="V16" s="10">
        <v>212.854006</v>
      </c>
      <c r="W16" s="10">
        <v>240.69578000000001</v>
      </c>
      <c r="X16" s="10">
        <v>121.566902</v>
      </c>
      <c r="Y16" s="10">
        <v>-92.205864000000005</v>
      </c>
      <c r="Z16" s="10">
        <v>577.23368500000004</v>
      </c>
      <c r="AA16" s="10">
        <v>-57.427253</v>
      </c>
      <c r="AB16" s="10">
        <v>10.3315795</v>
      </c>
      <c r="AC16" s="10">
        <v>-48.165962999999998</v>
      </c>
      <c r="AD16" s="10">
        <v>27.846497200000002</v>
      </c>
      <c r="AE16" s="10">
        <v>-95.169143000000005</v>
      </c>
      <c r="AF16" s="10">
        <v>-97.479910000000004</v>
      </c>
      <c r="AG16" s="10">
        <v>-63.554389</v>
      </c>
      <c r="AH16" s="10">
        <v>538.45393100000001</v>
      </c>
      <c r="AI16" s="10">
        <v>-20.102408</v>
      </c>
      <c r="AJ16" s="10">
        <v>10.258741799999999</v>
      </c>
      <c r="AK16" s="10">
        <v>78.264675800000006</v>
      </c>
      <c r="AL16" s="10">
        <v>10.0590805</v>
      </c>
      <c r="AM16" s="10">
        <v>36.251686100000001</v>
      </c>
      <c r="AN16" s="10">
        <v>314.181398</v>
      </c>
      <c r="AO16" s="10">
        <v>12.9665844</v>
      </c>
      <c r="AP16" s="10">
        <v>95.904928100000006</v>
      </c>
      <c r="AQ16" s="10">
        <v>-38.003962000000001</v>
      </c>
      <c r="AR16" s="10">
        <v>14.6751275</v>
      </c>
      <c r="AS16" s="10">
        <v>225.48336900000001</v>
      </c>
      <c r="AT16" s="10">
        <v>58.541121599999997</v>
      </c>
      <c r="AU16" s="10">
        <v>49.797504199999999</v>
      </c>
      <c r="AV16" s="10">
        <v>39.076260599999998</v>
      </c>
      <c r="AW16" s="10">
        <v>155.27849900000001</v>
      </c>
      <c r="AX16" s="10">
        <v>125.338309</v>
      </c>
      <c r="AY16" s="10">
        <v>-95.568843000000001</v>
      </c>
      <c r="AZ16" s="10">
        <v>-37.377518000000002</v>
      </c>
      <c r="BA16" s="10">
        <v>28.903740899999999</v>
      </c>
      <c r="BB16" s="10">
        <v>154.821504</v>
      </c>
      <c r="BC16" s="10">
        <v>-95.361604999999997</v>
      </c>
      <c r="BD16" s="10">
        <v>458.01491099999998</v>
      </c>
      <c r="BE16" s="10">
        <v>10.0943287</v>
      </c>
      <c r="BF16" s="10">
        <v>153.407647</v>
      </c>
      <c r="BG16" s="10">
        <v>29.299864100000001</v>
      </c>
      <c r="BH16" s="10">
        <v>-97.296994999999995</v>
      </c>
      <c r="BI16" s="10">
        <v>-77.942195999999996</v>
      </c>
      <c r="BJ16" s="10">
        <v>-99.455675999999997</v>
      </c>
      <c r="BK16" s="10">
        <v>145.72885299999999</v>
      </c>
      <c r="BL16" s="10">
        <v>178.97420099999999</v>
      </c>
      <c r="BM16" s="10">
        <v>101.69622</v>
      </c>
      <c r="BN16" s="10">
        <v>26.958610499999999</v>
      </c>
      <c r="BO16" s="10">
        <v>538.101001</v>
      </c>
      <c r="BP16" s="10">
        <v>34.574246500000001</v>
      </c>
      <c r="BQ16" s="10">
        <v>217.288152</v>
      </c>
      <c r="BR16" s="10">
        <v>10.335861400000001</v>
      </c>
      <c r="BS16" s="10">
        <v>-62.932899999999997</v>
      </c>
      <c r="BT16" s="10">
        <v>562.32744200000002</v>
      </c>
      <c r="BU16" s="10">
        <v>84.534692800000002</v>
      </c>
      <c r="BV16" s="10">
        <v>-12.771141999999999</v>
      </c>
      <c r="BW16" s="10">
        <v>565.79567199999997</v>
      </c>
      <c r="BX16" s="10">
        <v>16.010002499999999</v>
      </c>
      <c r="BY16" s="10">
        <v>48.165449899999999</v>
      </c>
      <c r="BZ16" s="10">
        <v>10.2581845</v>
      </c>
      <c r="CA16" s="10">
        <v>23.635027099999999</v>
      </c>
      <c r="CB16" s="10">
        <v>193.294194</v>
      </c>
      <c r="CC16" s="10">
        <v>10.123989399999999</v>
      </c>
      <c r="CD16" s="10">
        <v>160.019676</v>
      </c>
      <c r="CE16" s="10">
        <v>543.72171900000001</v>
      </c>
      <c r="CF16" s="10">
        <v>-15.179923</v>
      </c>
      <c r="CG16" s="10">
        <v>155.48031900000001</v>
      </c>
      <c r="CH16" s="10">
        <v>551.33117500000003</v>
      </c>
      <c r="CI16" s="10">
        <v>552.15521899999999</v>
      </c>
      <c r="CJ16" s="10">
        <v>187.40440799999999</v>
      </c>
      <c r="CK16" s="10">
        <v>76.753497899999999</v>
      </c>
      <c r="CL16" s="10">
        <v>546.88002200000005</v>
      </c>
      <c r="CM16" s="10">
        <v>-96.674073000000007</v>
      </c>
      <c r="CN16" s="10">
        <v>418.46229399999999</v>
      </c>
      <c r="CO16" s="10">
        <v>186.20993100000001</v>
      </c>
      <c r="CP16" s="10">
        <v>19.563393300000001</v>
      </c>
      <c r="CQ16" s="10">
        <v>27.720655499999999</v>
      </c>
      <c r="CR16" s="10">
        <v>150.30397400000001</v>
      </c>
      <c r="CS16" s="10">
        <v>164.50477699999999</v>
      </c>
      <c r="CT16" s="10">
        <v>10.032733800000001</v>
      </c>
      <c r="CU16" s="10">
        <v>70.6148338</v>
      </c>
      <c r="CV16" s="10">
        <v>18.496731</v>
      </c>
      <c r="CW16" s="10">
        <v>-99.282286999999997</v>
      </c>
      <c r="CX16" s="10">
        <v>148.422797</v>
      </c>
      <c r="CY16" s="10">
        <v>-76.462517000000005</v>
      </c>
      <c r="CZ16" s="10">
        <v>18.403039199999998</v>
      </c>
      <c r="DA16" s="10">
        <v>45.565042200000001</v>
      </c>
      <c r="DB16" s="10">
        <v>341.98963199999997</v>
      </c>
      <c r="DC16" s="10">
        <v>46.861941399999999</v>
      </c>
      <c r="DD16" s="10">
        <v>27.695793200000001</v>
      </c>
      <c r="DE16" s="10">
        <v>155.97439299999999</v>
      </c>
      <c r="DF16" s="10">
        <v>26.863357100000002</v>
      </c>
      <c r="DG16" s="10">
        <v>233.295264</v>
      </c>
      <c r="DH16" s="10">
        <v>-71.33305</v>
      </c>
      <c r="DI16" s="10">
        <v>-67.369996</v>
      </c>
      <c r="DJ16" s="10">
        <v>-95.667931999999993</v>
      </c>
      <c r="DK16" s="10">
        <v>222.24077</v>
      </c>
      <c r="DL16" s="10">
        <v>337.02383200000003</v>
      </c>
      <c r="DM16" s="10">
        <v>16.626797199999999</v>
      </c>
      <c r="DN16" s="10">
        <v>10.3220727</v>
      </c>
      <c r="DO16" s="10">
        <v>234.453688</v>
      </c>
      <c r="DP16" s="10">
        <v>10.7350212</v>
      </c>
      <c r="DQ16" s="10">
        <v>149.87472</v>
      </c>
      <c r="DR16" s="10">
        <v>516.310609</v>
      </c>
      <c r="DS16" s="10">
        <v>153.62017499999999</v>
      </c>
      <c r="DT16" s="10">
        <v>-91.608358999999993</v>
      </c>
      <c r="DU16" s="10">
        <v>21.0718836</v>
      </c>
      <c r="DV16" s="10">
        <v>39.672974400000001</v>
      </c>
      <c r="DW16" s="10">
        <v>375.25272899999999</v>
      </c>
    </row>
    <row r="17" spans="1:139">
      <c r="A17" s="4"/>
      <c r="B17" s="4"/>
      <c r="C17" s="4"/>
    </row>
    <row r="18" spans="1:139">
      <c r="A18" s="4"/>
      <c r="B18" s="4"/>
      <c r="C18" s="4"/>
    </row>
    <row r="19" spans="1:139">
      <c r="A19" s="4"/>
      <c r="B19" s="4"/>
      <c r="C19" s="4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</row>
    <row r="20" spans="1:139">
      <c r="A20" s="4"/>
      <c r="B20" s="4"/>
      <c r="C20" s="43" t="s">
        <v>135</v>
      </c>
      <c r="D20" s="55" t="s">
        <v>132</v>
      </c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</row>
    <row r="21" spans="1:139">
      <c r="A21" s="4"/>
      <c r="B21" s="4"/>
      <c r="C21" s="43">
        <v>0</v>
      </c>
      <c r="D21" s="6">
        <v>0</v>
      </c>
      <c r="E21" s="6">
        <v>0</v>
      </c>
      <c r="F21" s="6">
        <v>0</v>
      </c>
      <c r="G21" s="6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  <c r="BN21" s="10">
        <v>0</v>
      </c>
      <c r="BO21" s="10">
        <v>0</v>
      </c>
      <c r="BP21" s="10">
        <v>0</v>
      </c>
      <c r="BQ21" s="10">
        <v>0</v>
      </c>
      <c r="BR21" s="10">
        <v>0</v>
      </c>
      <c r="BS21" s="10">
        <v>0</v>
      </c>
      <c r="BT21" s="10">
        <v>0</v>
      </c>
      <c r="BU21" s="10">
        <v>0</v>
      </c>
      <c r="BV21" s="10">
        <v>0</v>
      </c>
      <c r="BW21" s="10">
        <v>0</v>
      </c>
      <c r="BX21" s="10">
        <v>0</v>
      </c>
      <c r="BY21" s="10">
        <v>0</v>
      </c>
      <c r="BZ21" s="10">
        <v>0</v>
      </c>
      <c r="CA21" s="10">
        <v>0</v>
      </c>
      <c r="CB21" s="10">
        <v>0</v>
      </c>
      <c r="CC21" s="10">
        <v>0</v>
      </c>
      <c r="CD21" s="10">
        <v>0</v>
      </c>
      <c r="CE21" s="10">
        <v>0</v>
      </c>
      <c r="CF21" s="10">
        <v>0</v>
      </c>
      <c r="CG21" s="10">
        <v>0</v>
      </c>
      <c r="CH21" s="10">
        <v>0</v>
      </c>
      <c r="CI21" s="10">
        <v>0</v>
      </c>
      <c r="CJ21" s="10">
        <v>0</v>
      </c>
      <c r="CK21" s="10">
        <v>0</v>
      </c>
      <c r="CL21" s="10">
        <v>0</v>
      </c>
      <c r="CM21" s="10">
        <v>0</v>
      </c>
      <c r="CN21" s="10">
        <v>0</v>
      </c>
      <c r="CO21" s="10">
        <v>0</v>
      </c>
      <c r="CP21" s="10">
        <v>0</v>
      </c>
      <c r="CQ21" s="10">
        <v>0</v>
      </c>
      <c r="CR21" s="10">
        <v>0</v>
      </c>
      <c r="CS21" s="10">
        <v>0</v>
      </c>
      <c r="CT21" s="10">
        <v>0</v>
      </c>
      <c r="CU21" s="10">
        <v>0</v>
      </c>
      <c r="CV21" s="10">
        <v>0</v>
      </c>
      <c r="CW21" s="10">
        <v>0</v>
      </c>
      <c r="CX21" s="10">
        <v>0</v>
      </c>
      <c r="CY21" s="10">
        <v>0</v>
      </c>
      <c r="CZ21" s="10">
        <v>0</v>
      </c>
      <c r="DA21" s="10">
        <v>0</v>
      </c>
      <c r="DB21" s="10">
        <v>0</v>
      </c>
      <c r="DC21" s="10">
        <v>0</v>
      </c>
      <c r="DD21" s="10">
        <v>0</v>
      </c>
      <c r="DE21" s="10">
        <v>0</v>
      </c>
      <c r="DF21" s="10">
        <v>0</v>
      </c>
      <c r="DG21" s="10">
        <v>0</v>
      </c>
      <c r="DH21" s="10">
        <v>0</v>
      </c>
      <c r="DI21" s="10">
        <v>0</v>
      </c>
      <c r="DJ21" s="10">
        <v>0</v>
      </c>
      <c r="DK21" s="10">
        <v>0</v>
      </c>
      <c r="DL21" s="10">
        <v>0</v>
      </c>
      <c r="DM21" s="10">
        <v>0</v>
      </c>
      <c r="DN21" s="10">
        <v>0</v>
      </c>
      <c r="DO21" s="10">
        <v>0</v>
      </c>
      <c r="DP21" s="10">
        <v>0</v>
      </c>
      <c r="DQ21" s="10">
        <v>0</v>
      </c>
      <c r="DR21" s="10">
        <v>0</v>
      </c>
      <c r="DS21" s="10">
        <v>0</v>
      </c>
      <c r="DT21" s="10">
        <v>0</v>
      </c>
      <c r="DU21" s="10">
        <v>0</v>
      </c>
      <c r="DV21" s="10">
        <v>0</v>
      </c>
      <c r="DW21" s="10">
        <v>0</v>
      </c>
      <c r="DX21" s="10">
        <v>0</v>
      </c>
      <c r="DY21" s="10">
        <v>0</v>
      </c>
      <c r="DZ21" s="10">
        <v>0</v>
      </c>
      <c r="EA21" s="10">
        <v>0</v>
      </c>
      <c r="EB21" s="10"/>
      <c r="EC21" s="10"/>
      <c r="ED21" s="10"/>
      <c r="EE21" s="10"/>
      <c r="EF21" s="10"/>
      <c r="EG21" s="10"/>
      <c r="EH21" s="10"/>
      <c r="EI21" s="10"/>
    </row>
    <row r="22" spans="1:139">
      <c r="A22" s="4"/>
      <c r="B22" s="4"/>
      <c r="C22" s="43">
        <v>15</v>
      </c>
      <c r="D22" s="10">
        <v>26.731955800000001</v>
      </c>
      <c r="E22" s="10">
        <v>37.678003799999999</v>
      </c>
      <c r="F22" s="10">
        <v>56.7855481</v>
      </c>
      <c r="G22" s="10">
        <v>68.354968</v>
      </c>
      <c r="H22" s="10">
        <v>0</v>
      </c>
      <c r="I22" s="10">
        <v>17.836587699999999</v>
      </c>
      <c r="J22" s="10">
        <v>-1.5518352</v>
      </c>
      <c r="K22" s="10">
        <v>1.85978428</v>
      </c>
      <c r="L22" s="10">
        <v>55.998936299999997</v>
      </c>
      <c r="M22" s="10">
        <v>10.871554100000001</v>
      </c>
      <c r="N22" s="10">
        <v>48.212086900000003</v>
      </c>
      <c r="O22" s="10">
        <v>5.4995835499999997</v>
      </c>
      <c r="P22" s="10">
        <v>37.360015699999998</v>
      </c>
      <c r="Q22" s="10">
        <v>54.251346599999998</v>
      </c>
      <c r="R22" s="10">
        <v>28.788329399999999</v>
      </c>
      <c r="S22" s="10">
        <v>-12.654131</v>
      </c>
      <c r="T22" s="10">
        <v>26.242375200000001</v>
      </c>
      <c r="U22" s="10">
        <v>-31.111722</v>
      </c>
      <c r="V22" s="10">
        <v>18.997852999999999</v>
      </c>
      <c r="W22" s="10">
        <v>-7.1477639999999996</v>
      </c>
      <c r="X22" s="10">
        <v>11.4071274</v>
      </c>
      <c r="Y22" s="10">
        <v>27.831735999999999</v>
      </c>
      <c r="Z22" s="10">
        <v>14.1239843</v>
      </c>
      <c r="AA22" s="10">
        <v>24.5707317</v>
      </c>
      <c r="AB22" s="10">
        <v>30.947253199999999</v>
      </c>
      <c r="AC22" s="10">
        <v>-36.056424999999997</v>
      </c>
      <c r="AD22" s="10">
        <v>15.313243099999999</v>
      </c>
      <c r="AE22" s="10">
        <v>107.259338</v>
      </c>
      <c r="AF22" s="10">
        <v>-42.735984999999999</v>
      </c>
      <c r="AG22" s="10">
        <v>-34.172243000000002</v>
      </c>
      <c r="AH22" s="10">
        <v>35.808624700000003</v>
      </c>
      <c r="AI22" s="10">
        <v>-1.3531833</v>
      </c>
      <c r="AJ22" s="10">
        <v>-17.627983</v>
      </c>
      <c r="AK22" s="10">
        <v>-34.391388999999997</v>
      </c>
      <c r="AL22" s="10">
        <v>-32.640045999999998</v>
      </c>
      <c r="AM22" s="10">
        <v>-31.357158999999999</v>
      </c>
      <c r="AN22" s="10">
        <v>39.636294800000002</v>
      </c>
      <c r="AO22" s="10">
        <v>-28.667871000000002</v>
      </c>
      <c r="AP22" s="10">
        <v>-53.884900999999999</v>
      </c>
      <c r="AQ22" s="10">
        <v>41.006316200000001</v>
      </c>
      <c r="AR22" s="10">
        <v>49.084542300000003</v>
      </c>
      <c r="AS22" s="10">
        <v>-31.870294999999999</v>
      </c>
      <c r="AT22" s="10">
        <v>16.7879504</v>
      </c>
      <c r="AU22" s="10">
        <v>-11.321274000000001</v>
      </c>
      <c r="AV22" s="10">
        <v>-10.427135</v>
      </c>
      <c r="AW22" s="10">
        <v>74.007892799999993</v>
      </c>
      <c r="AX22" s="10">
        <v>62.178051000000004</v>
      </c>
      <c r="AY22" s="10">
        <v>-47.342942000000001</v>
      </c>
      <c r="AZ22" s="10">
        <v>-36.709989</v>
      </c>
      <c r="BA22" s="10">
        <v>34.927785900000003</v>
      </c>
      <c r="BB22" s="10">
        <v>-29.273655000000002</v>
      </c>
      <c r="BC22" s="10">
        <v>106.438546</v>
      </c>
      <c r="BD22" s="10">
        <v>-1.2447330000000001</v>
      </c>
      <c r="BE22" s="10">
        <v>32.586660600000002</v>
      </c>
      <c r="BF22" s="10">
        <v>131.02784</v>
      </c>
      <c r="BG22" s="10">
        <v>40.7640417</v>
      </c>
      <c r="BH22" s="10">
        <v>-34.632387000000001</v>
      </c>
      <c r="BI22" s="10">
        <v>31.483605000000001</v>
      </c>
      <c r="BJ22" s="10">
        <v>54.073899099999998</v>
      </c>
      <c r="BK22" s="10">
        <v>107.786395</v>
      </c>
      <c r="BL22" s="10">
        <v>13.232875399999999</v>
      </c>
      <c r="BM22" s="10">
        <v>-6.8742577000000002</v>
      </c>
      <c r="BN22" s="10">
        <v>-40.091107999999998</v>
      </c>
      <c r="BO22" s="10">
        <v>105.06444</v>
      </c>
      <c r="BP22" s="10">
        <v>-39.226833999999997</v>
      </c>
      <c r="BQ22" s="10">
        <v>69.864966699999997</v>
      </c>
      <c r="BR22" s="10">
        <v>-32.015310999999997</v>
      </c>
      <c r="BS22" s="10">
        <v>40.459598</v>
      </c>
      <c r="BT22" s="10">
        <v>33.904410200000001</v>
      </c>
      <c r="BU22" s="10">
        <v>-3.3384711999999999</v>
      </c>
      <c r="BV22" s="10">
        <v>-29.597816000000002</v>
      </c>
      <c r="BW22" s="10">
        <v>-29.828292999999999</v>
      </c>
      <c r="BX22" s="10">
        <v>46.770123499999997</v>
      </c>
      <c r="BY22" s="10">
        <v>-29.436595000000001</v>
      </c>
      <c r="BZ22" s="10">
        <v>97.428531199999995</v>
      </c>
      <c r="CA22" s="10">
        <v>103.39750600000001</v>
      </c>
      <c r="CB22" s="10">
        <v>87.4184056</v>
      </c>
      <c r="CC22" s="10">
        <v>-25.02684</v>
      </c>
      <c r="CD22" s="10">
        <v>-29.130392000000001</v>
      </c>
      <c r="CE22" s="10">
        <v>-35.018354000000002</v>
      </c>
      <c r="CF22" s="10">
        <v>-28.885244</v>
      </c>
      <c r="CG22" s="10">
        <v>116.348463</v>
      </c>
      <c r="CH22" s="10">
        <v>62.330678399999996</v>
      </c>
      <c r="CI22" s="10">
        <v>-15.131029</v>
      </c>
      <c r="CJ22" s="10">
        <v>-29.579478999999999</v>
      </c>
      <c r="CK22" s="10">
        <v>-1.4839604</v>
      </c>
      <c r="CL22" s="10">
        <v>-48.756664999999998</v>
      </c>
      <c r="CM22" s="10">
        <v>62.5098299</v>
      </c>
      <c r="CN22" s="10">
        <v>54.623711700000001</v>
      </c>
      <c r="CO22" s="10">
        <v>31.394671800000001</v>
      </c>
      <c r="CP22" s="10">
        <v>81.219498200000004</v>
      </c>
      <c r="CQ22" s="10">
        <v>-49.793782999999998</v>
      </c>
      <c r="CR22" s="10">
        <v>-34.520947999999997</v>
      </c>
      <c r="CS22" s="10">
        <v>107.515186</v>
      </c>
      <c r="CT22" s="10">
        <v>-31.27</v>
      </c>
      <c r="CU22" s="10">
        <v>9.5217031999999993</v>
      </c>
      <c r="CV22" s="10">
        <v>-19.147147</v>
      </c>
      <c r="CW22" s="10">
        <v>115.239628</v>
      </c>
      <c r="CX22" s="10">
        <v>-27.167487000000001</v>
      </c>
      <c r="CY22" s="10">
        <v>103.82762</v>
      </c>
      <c r="CZ22" s="10">
        <v>-26.544288000000002</v>
      </c>
      <c r="DA22" s="10">
        <v>103.988975</v>
      </c>
      <c r="DB22" s="10">
        <v>31.577048399999999</v>
      </c>
      <c r="DC22" s="10">
        <v>21.309460600000001</v>
      </c>
      <c r="DD22" s="10">
        <v>83.324157799999995</v>
      </c>
      <c r="DE22" s="10">
        <v>39.463756400000001</v>
      </c>
      <c r="DF22" s="10">
        <v>39.579818699999997</v>
      </c>
      <c r="DG22" s="10">
        <v>3.5140659200000002</v>
      </c>
      <c r="DH22" s="10">
        <v>105.579798</v>
      </c>
      <c r="DI22" s="10">
        <v>35.121428000000002</v>
      </c>
      <c r="DJ22" s="10">
        <v>40.134543600000001</v>
      </c>
      <c r="DK22" s="10">
        <v>-1.9163425000000001</v>
      </c>
      <c r="DL22" s="10">
        <v>99.381883599999995</v>
      </c>
      <c r="DM22" s="10">
        <v>107.759942</v>
      </c>
      <c r="DN22" s="10">
        <v>35.828650400000001</v>
      </c>
      <c r="DO22" s="10">
        <v>53.981499399999997</v>
      </c>
      <c r="DP22" s="10">
        <v>73.786809899999994</v>
      </c>
      <c r="DQ22" s="10">
        <v>36.856839999999998</v>
      </c>
      <c r="DR22" s="10">
        <v>29.980713300000001</v>
      </c>
      <c r="DS22" s="10">
        <v>40.567573699999997</v>
      </c>
      <c r="DT22" s="10">
        <v>25.262347599999998</v>
      </c>
      <c r="DU22" s="10">
        <v>-33.146740999999999</v>
      </c>
      <c r="DV22" s="10">
        <v>61.978242899999998</v>
      </c>
      <c r="DW22" s="10">
        <v>-31.892091000000001</v>
      </c>
      <c r="DX22" s="10">
        <v>42.488427600000001</v>
      </c>
      <c r="DY22" s="10">
        <v>-3.7781975999999999</v>
      </c>
      <c r="DZ22" s="10">
        <v>38.374597399999999</v>
      </c>
      <c r="EA22" s="10">
        <v>-47.329531000000003</v>
      </c>
    </row>
    <row r="23" spans="1:139">
      <c r="A23" s="4"/>
      <c r="B23" s="4"/>
      <c r="C23" s="43">
        <v>30</v>
      </c>
      <c r="D23" s="10">
        <v>31.644788599999998</v>
      </c>
      <c r="E23" s="10">
        <v>3.58836618</v>
      </c>
      <c r="F23" s="10">
        <v>37.971606100000002</v>
      </c>
      <c r="G23" s="10">
        <v>45.096819600000003</v>
      </c>
      <c r="H23" s="10">
        <v>13.532874700000001</v>
      </c>
      <c r="I23" s="10">
        <v>94.604652599999994</v>
      </c>
      <c r="J23" s="10">
        <v>-3.5952174000000001</v>
      </c>
      <c r="K23" s="10">
        <v>33.032752700000003</v>
      </c>
      <c r="L23" s="10">
        <v>38.832666000000003</v>
      </c>
      <c r="M23" s="10">
        <v>10.871554100000001</v>
      </c>
      <c r="N23" s="10">
        <v>31.199317099999998</v>
      </c>
      <c r="O23" s="10">
        <v>11.7344686</v>
      </c>
      <c r="P23" s="10">
        <v>35.516888399999999</v>
      </c>
      <c r="Q23" s="10">
        <v>62.571056499999997</v>
      </c>
      <c r="R23" s="10">
        <v>28.788329399999999</v>
      </c>
      <c r="S23" s="10">
        <v>-33.721331999999997</v>
      </c>
      <c r="T23" s="10">
        <v>45.611070499999997</v>
      </c>
      <c r="U23" s="10">
        <v>-31.588445</v>
      </c>
      <c r="V23" s="10">
        <v>52.1818168</v>
      </c>
      <c r="W23" s="10">
        <v>2.9184366100000001</v>
      </c>
      <c r="X23" s="10">
        <v>14.897065899999999</v>
      </c>
      <c r="Y23" s="10">
        <v>37.935686400000002</v>
      </c>
      <c r="Z23" s="10">
        <v>32.487446400000003</v>
      </c>
      <c r="AA23" s="10">
        <v>6.0906755600000002</v>
      </c>
      <c r="AB23" s="10">
        <v>9.7724026599999991</v>
      </c>
      <c r="AC23" s="10">
        <v>-53.184699999999999</v>
      </c>
      <c r="AD23" s="10">
        <v>21.077431099999998</v>
      </c>
      <c r="AE23" s="10">
        <v>183.69653199999999</v>
      </c>
      <c r="AF23" s="10">
        <v>-54.731247000000003</v>
      </c>
      <c r="AG23" s="10">
        <v>-20.951008999999999</v>
      </c>
      <c r="AH23" s="10">
        <v>34.678161500000002</v>
      </c>
      <c r="AI23" s="10">
        <v>5.08591674</v>
      </c>
      <c r="AJ23" s="10">
        <v>-1.6774039000000001</v>
      </c>
      <c r="AK23" s="10">
        <v>-26.592316</v>
      </c>
      <c r="AL23" s="10">
        <v>-21.296029000000001</v>
      </c>
      <c r="AM23" s="10">
        <v>-61.549518999999997</v>
      </c>
      <c r="AN23" s="10">
        <v>47.481297099999999</v>
      </c>
      <c r="AO23" s="10">
        <v>5.0296107299999999</v>
      </c>
      <c r="AP23" s="10">
        <v>-7.2420796000000003</v>
      </c>
      <c r="AQ23" s="10">
        <v>41.247428300000003</v>
      </c>
      <c r="AR23" s="10">
        <v>44.032695699999998</v>
      </c>
      <c r="AS23" s="10">
        <v>34.461357399999997</v>
      </c>
      <c r="AT23" s="10">
        <v>27.444778899999999</v>
      </c>
      <c r="AU23" s="10">
        <v>38.568649200000003</v>
      </c>
      <c r="AV23" s="10">
        <v>-6.2674355999999998</v>
      </c>
      <c r="AW23" s="10">
        <v>57.655950599999997</v>
      </c>
      <c r="AX23" s="10">
        <v>33.644465199999999</v>
      </c>
      <c r="AY23" s="10">
        <v>-59.080429000000002</v>
      </c>
      <c r="AZ23" s="10">
        <v>-8.8420571999999993</v>
      </c>
      <c r="BA23" s="10">
        <v>40.455146399999997</v>
      </c>
      <c r="BB23" s="10">
        <v>-2.2789386999999999</v>
      </c>
      <c r="BC23" s="10">
        <v>89.896236200000004</v>
      </c>
      <c r="BD23" s="10">
        <v>7.4266642300000001</v>
      </c>
      <c r="BE23" s="10">
        <v>45.136821500000003</v>
      </c>
      <c r="BF23" s="10">
        <v>263.68331699999999</v>
      </c>
      <c r="BG23" s="10">
        <v>40.963625499999999</v>
      </c>
      <c r="BH23" s="10">
        <v>-25.546982</v>
      </c>
      <c r="BI23" s="10">
        <v>32.550942599999999</v>
      </c>
      <c r="BJ23" s="10">
        <v>44.307983999999998</v>
      </c>
      <c r="BK23" s="10">
        <v>51.7838846</v>
      </c>
      <c r="BL23" s="10">
        <v>33.884565600000002</v>
      </c>
      <c r="BM23" s="10">
        <v>1.33698933</v>
      </c>
      <c r="BN23" s="10">
        <v>-54.216392999999997</v>
      </c>
      <c r="BO23" s="10">
        <v>72.837904699999996</v>
      </c>
      <c r="BP23" s="10">
        <v>-23.789116</v>
      </c>
      <c r="BQ23" s="10">
        <v>45.6384434</v>
      </c>
      <c r="BR23" s="10">
        <v>-21.506053999999999</v>
      </c>
      <c r="BS23" s="10">
        <v>17.906592100000001</v>
      </c>
      <c r="BT23" s="10">
        <v>44.7785127</v>
      </c>
      <c r="BU23" s="10">
        <v>0.11020197</v>
      </c>
      <c r="BV23" s="10">
        <v>-18.611360000000001</v>
      </c>
      <c r="BW23" s="10">
        <v>-19.509799999999998</v>
      </c>
      <c r="BX23" s="10">
        <v>38.766533500000001</v>
      </c>
      <c r="BY23" s="10">
        <v>-9.0282318000000004</v>
      </c>
      <c r="BZ23" s="10">
        <v>44.911864600000001</v>
      </c>
      <c r="CA23" s="10">
        <v>29.568777900000001</v>
      </c>
      <c r="CB23" s="10">
        <v>40.532546500000002</v>
      </c>
      <c r="CC23" s="10">
        <v>-5.9781976999999999</v>
      </c>
      <c r="CD23" s="10">
        <v>-20.134561999999999</v>
      </c>
      <c r="CE23" s="10">
        <v>-21.748235999999999</v>
      </c>
      <c r="CF23" s="10">
        <v>-20.390934999999999</v>
      </c>
      <c r="CG23" s="10">
        <v>238.01003800000001</v>
      </c>
      <c r="CH23" s="10">
        <v>44.029959099999999</v>
      </c>
      <c r="CI23" s="10">
        <v>31.8011415</v>
      </c>
      <c r="CJ23" s="10">
        <v>-9.4543955000000004</v>
      </c>
      <c r="CK23" s="10">
        <v>-60.719617</v>
      </c>
      <c r="CL23" s="10">
        <v>-60.209127000000002</v>
      </c>
      <c r="CM23" s="10">
        <v>45.463955200000001</v>
      </c>
      <c r="CN23" s="10">
        <v>37.500116400000003</v>
      </c>
      <c r="CO23" s="10">
        <v>-6.3691689</v>
      </c>
      <c r="CP23" s="10">
        <v>53.829688500000003</v>
      </c>
      <c r="CQ23" s="10">
        <v>-19.545096999999998</v>
      </c>
      <c r="CR23" s="10">
        <v>-24.901102999999999</v>
      </c>
      <c r="CS23" s="10">
        <v>160.36149</v>
      </c>
      <c r="CT23" s="10">
        <v>-53.930076999999997</v>
      </c>
      <c r="CU23" s="10">
        <v>-6.1648797999999996</v>
      </c>
      <c r="CV23" s="10">
        <v>-5.6983682</v>
      </c>
      <c r="CW23" s="10">
        <v>188.66088099999999</v>
      </c>
      <c r="CX23" s="10">
        <v>-53.690539999999999</v>
      </c>
      <c r="CY23" s="10">
        <v>57.543895499999998</v>
      </c>
      <c r="CZ23" s="10">
        <v>-6.7233695999999998</v>
      </c>
      <c r="DA23" s="10">
        <v>72.169963699999997</v>
      </c>
      <c r="DB23" s="10">
        <v>19.0033101</v>
      </c>
      <c r="DC23" s="10">
        <v>27.954155199999999</v>
      </c>
      <c r="DD23" s="10">
        <v>52.158496800000002</v>
      </c>
      <c r="DE23" s="10">
        <v>-2.4754304</v>
      </c>
      <c r="DF23" s="10">
        <v>44.038459600000003</v>
      </c>
      <c r="DG23" s="10">
        <v>-3.1186571999999999</v>
      </c>
      <c r="DH23" s="10">
        <v>73.684311300000005</v>
      </c>
      <c r="DI23" s="10">
        <v>34.5934624</v>
      </c>
      <c r="DJ23" s="10">
        <v>39.484186800000003</v>
      </c>
      <c r="DK23" s="10">
        <v>-4.7920328000000003</v>
      </c>
      <c r="DL23" s="10">
        <v>58.256656</v>
      </c>
      <c r="DM23" s="10">
        <v>128.67014399999999</v>
      </c>
      <c r="DN23" s="10">
        <v>37.144770899999997</v>
      </c>
      <c r="DO23" s="10">
        <v>34.459412800000003</v>
      </c>
      <c r="DP23" s="10">
        <v>47.222743899999998</v>
      </c>
      <c r="DQ23" s="10">
        <v>37.1853306</v>
      </c>
      <c r="DR23" s="10">
        <v>29.878497800000002</v>
      </c>
      <c r="DS23" s="10">
        <v>45.3499835</v>
      </c>
      <c r="DT23" s="10">
        <v>38.890996700000002</v>
      </c>
      <c r="DU23" s="10">
        <v>-21.026288000000001</v>
      </c>
      <c r="DV23" s="10">
        <v>60.996499100000001</v>
      </c>
      <c r="DW23" s="10">
        <v>32.049646699999997</v>
      </c>
      <c r="DX23" s="10">
        <v>42.772245400000003</v>
      </c>
      <c r="DY23" s="10">
        <v>-0.60947180000000001</v>
      </c>
      <c r="DZ23" s="10">
        <v>185.58557500000001</v>
      </c>
      <c r="EA23" s="10">
        <v>-55.975766999999998</v>
      </c>
    </row>
    <row r="24" spans="1:139">
      <c r="A24" s="4"/>
      <c r="B24" s="4"/>
      <c r="C24" s="43">
        <v>45</v>
      </c>
      <c r="D24" s="10">
        <v>37.571742100000002</v>
      </c>
      <c r="E24" s="10">
        <v>5.7546090300000001</v>
      </c>
      <c r="F24" s="10">
        <v>49.989448400000001</v>
      </c>
      <c r="G24" s="10">
        <v>20.087596600000001</v>
      </c>
      <c r="H24" s="10">
        <v>18.994496999999999</v>
      </c>
      <c r="I24" s="10">
        <v>41.3822847</v>
      </c>
      <c r="J24" s="10">
        <v>-11.030858</v>
      </c>
      <c r="K24" s="10">
        <v>-6.0027774999999997</v>
      </c>
      <c r="L24" s="10">
        <v>73.336583599999997</v>
      </c>
      <c r="M24" s="10">
        <v>13.402085899999999</v>
      </c>
      <c r="N24" s="10">
        <v>34.485211499999998</v>
      </c>
      <c r="O24" s="10">
        <v>-2.4517576000000001</v>
      </c>
      <c r="P24" s="10">
        <v>51.292597399999998</v>
      </c>
      <c r="Q24" s="10">
        <v>95.793682200000006</v>
      </c>
      <c r="R24" s="10">
        <v>28.788329399999999</v>
      </c>
      <c r="S24" s="10">
        <v>-7.4574598999999999</v>
      </c>
      <c r="T24" s="10">
        <v>50.112324100000002</v>
      </c>
      <c r="U24" s="10">
        <v>-24.802969999999998</v>
      </c>
      <c r="V24" s="10">
        <v>37.7514532</v>
      </c>
      <c r="W24" s="10">
        <v>-31.141825999999998</v>
      </c>
      <c r="X24" s="10">
        <v>-0.77693999999999996</v>
      </c>
      <c r="Y24" s="10">
        <v>46.213176699999998</v>
      </c>
      <c r="Z24" s="10">
        <v>38.181320200000002</v>
      </c>
      <c r="AA24" s="10">
        <v>36.881353500000003</v>
      </c>
      <c r="AB24" s="10">
        <v>18.890240200000001</v>
      </c>
      <c r="AC24" s="10">
        <v>-6.5720979000000002</v>
      </c>
      <c r="AD24" s="10">
        <v>-37.767527000000001</v>
      </c>
      <c r="AE24" s="10">
        <v>149.526848</v>
      </c>
      <c r="AF24" s="10">
        <v>-36.020932999999999</v>
      </c>
      <c r="AG24" s="10">
        <v>-36.570529999999998</v>
      </c>
      <c r="AH24" s="10">
        <v>43.523325</v>
      </c>
      <c r="AI24" s="10">
        <v>15.6815935</v>
      </c>
      <c r="AJ24" s="10">
        <v>-40.537032000000004</v>
      </c>
      <c r="AK24" s="10">
        <v>-41.495181000000002</v>
      </c>
      <c r="AL24" s="10">
        <v>-68.910647999999995</v>
      </c>
      <c r="AM24" s="10">
        <v>-42.597192999999997</v>
      </c>
      <c r="AN24" s="10">
        <v>67.855206999999993</v>
      </c>
      <c r="AO24" s="10">
        <v>6.5942869899999996</v>
      </c>
      <c r="AP24" s="10">
        <v>-34.376567000000001</v>
      </c>
      <c r="AQ24" s="10">
        <v>67.936005800000004</v>
      </c>
      <c r="AR24" s="10">
        <v>54.835578699999999</v>
      </c>
      <c r="AS24" s="10">
        <v>43.204215699999999</v>
      </c>
      <c r="AT24" s="10">
        <v>-40.287255000000002</v>
      </c>
      <c r="AU24" s="10">
        <v>42.910701899999999</v>
      </c>
      <c r="AV24" s="10">
        <v>-20.424769000000001</v>
      </c>
      <c r="AW24" s="10">
        <v>68.666025899999994</v>
      </c>
      <c r="AX24" s="10">
        <v>60.810954500000001</v>
      </c>
      <c r="AY24" s="10">
        <v>-59.213859999999997</v>
      </c>
      <c r="AZ24" s="10">
        <v>38.907024499999999</v>
      </c>
      <c r="BA24" s="10">
        <v>43.5746374</v>
      </c>
      <c r="BB24" s="10">
        <v>-6.4659388</v>
      </c>
      <c r="BC24" s="10">
        <v>106.32543699999999</v>
      </c>
      <c r="BD24" s="10">
        <v>-38.499011000000003</v>
      </c>
      <c r="BE24" s="10">
        <v>61.689939000000003</v>
      </c>
      <c r="BF24" s="10">
        <v>69.988072099999997</v>
      </c>
      <c r="BG24" s="10">
        <v>47.969157799999998</v>
      </c>
      <c r="BH24" s="10">
        <v>25.537610900000001</v>
      </c>
      <c r="BI24" s="10">
        <v>23.029923700000001</v>
      </c>
      <c r="BJ24" s="10">
        <v>56.879446000000002</v>
      </c>
      <c r="BK24" s="10">
        <v>41.990309199999999</v>
      </c>
      <c r="BL24" s="10">
        <v>40.050469100000001</v>
      </c>
      <c r="BM24" s="10">
        <v>-38.371405000000003</v>
      </c>
      <c r="BN24" s="10">
        <v>-59.192749999999997</v>
      </c>
      <c r="BO24" s="10">
        <v>290.34296799999998</v>
      </c>
      <c r="BP24" s="10">
        <v>-37.604098999999998</v>
      </c>
      <c r="BQ24" s="10">
        <v>65.012866500000001</v>
      </c>
      <c r="BR24" s="10">
        <v>-1.48123</v>
      </c>
      <c r="BS24" s="10">
        <v>20.823900600000002</v>
      </c>
      <c r="BT24" s="10">
        <v>39.153885000000002</v>
      </c>
      <c r="BU24" s="10">
        <v>4.5534378000000002</v>
      </c>
      <c r="BV24" s="10">
        <v>-42.166418999999998</v>
      </c>
      <c r="BW24" s="10">
        <v>-35.799503000000001</v>
      </c>
      <c r="BX24" s="10">
        <v>41.582247299999999</v>
      </c>
      <c r="BY24" s="10">
        <v>-33.476252000000002</v>
      </c>
      <c r="BZ24" s="10">
        <v>46.555099800000001</v>
      </c>
      <c r="CA24" s="10">
        <v>264.53294599999998</v>
      </c>
      <c r="CB24" s="10">
        <v>61.1326204</v>
      </c>
      <c r="CC24" s="10">
        <v>-18.716180999999999</v>
      </c>
      <c r="CD24" s="10">
        <v>-8.8733593000000006</v>
      </c>
      <c r="CE24" s="10">
        <v>-42.96058</v>
      </c>
      <c r="CF24" s="10">
        <v>6.0612557699999998</v>
      </c>
      <c r="CG24" s="10">
        <v>70.1888328</v>
      </c>
      <c r="CH24" s="10">
        <v>202.13923500000001</v>
      </c>
      <c r="CI24" s="10">
        <v>54.178909300000001</v>
      </c>
      <c r="CJ24" s="10">
        <v>-55.860652999999999</v>
      </c>
      <c r="CK24" s="10">
        <v>-63.258451999999998</v>
      </c>
      <c r="CL24" s="10">
        <v>-60.200297999999997</v>
      </c>
      <c r="CM24" s="10">
        <v>64.362368399999994</v>
      </c>
      <c r="CN24" s="10">
        <v>42.677178699999999</v>
      </c>
      <c r="CO24" s="10">
        <v>-27.723994999999999</v>
      </c>
      <c r="CP24" s="10">
        <v>67.980913099999995</v>
      </c>
      <c r="CQ24" s="10">
        <v>-41.380747</v>
      </c>
      <c r="CR24" s="10">
        <v>-42.42944</v>
      </c>
      <c r="CS24" s="10">
        <v>124.623316</v>
      </c>
      <c r="CT24" s="10">
        <v>-16.345293999999999</v>
      </c>
      <c r="CU24" s="10">
        <v>-19.520997000000001</v>
      </c>
      <c r="CV24" s="10">
        <v>37.586144699999998</v>
      </c>
      <c r="CW24" s="10">
        <v>33.170727200000002</v>
      </c>
      <c r="CX24" s="10">
        <v>-40.874133</v>
      </c>
      <c r="CY24" s="10">
        <v>110.232799</v>
      </c>
      <c r="CZ24" s="10">
        <v>-11.380703</v>
      </c>
      <c r="DA24" s="10">
        <v>69.805160099999995</v>
      </c>
      <c r="DB24" s="10">
        <v>22.854633100000001</v>
      </c>
      <c r="DC24" s="10">
        <v>28.8705623</v>
      </c>
      <c r="DD24" s="10">
        <v>67.952870399999995</v>
      </c>
      <c r="DE24" s="10">
        <v>-35.134106000000003</v>
      </c>
      <c r="DF24" s="10">
        <v>55.825597700000003</v>
      </c>
      <c r="DG24" s="10">
        <v>-46.981915000000001</v>
      </c>
      <c r="DH24" s="10">
        <v>37.082477099999998</v>
      </c>
      <c r="DI24" s="10">
        <v>41.728133</v>
      </c>
      <c r="DJ24" s="10">
        <v>63.265297099999998</v>
      </c>
      <c r="DK24" s="10">
        <v>17.841864099999999</v>
      </c>
      <c r="DL24" s="10">
        <v>69.169842099999997</v>
      </c>
      <c r="DM24" s="10">
        <v>67.994117599999996</v>
      </c>
      <c r="DN24" s="10">
        <v>48.597973500000002</v>
      </c>
      <c r="DO24" s="10">
        <v>41.447284699999997</v>
      </c>
      <c r="DP24" s="10">
        <v>67.853453700000003</v>
      </c>
      <c r="DQ24" s="10">
        <v>42.515506999999999</v>
      </c>
      <c r="DR24" s="10">
        <v>35.661833299999998</v>
      </c>
      <c r="DS24" s="10">
        <v>42.2775344</v>
      </c>
      <c r="DT24" s="10">
        <v>43.4447227</v>
      </c>
      <c r="DU24" s="10">
        <v>-39.874487999999999</v>
      </c>
      <c r="DV24" s="10">
        <v>69.174948599999993</v>
      </c>
      <c r="DW24" s="10">
        <v>-36.519384000000002</v>
      </c>
      <c r="DX24" s="10">
        <v>50.451294300000001</v>
      </c>
      <c r="DY24" s="10">
        <v>2.0490391799999998</v>
      </c>
      <c r="DZ24" s="10">
        <v>171.49954500000001</v>
      </c>
      <c r="EA24" s="10">
        <v>-50.568030999999998</v>
      </c>
    </row>
    <row r="25" spans="1:139">
      <c r="A25" s="4"/>
      <c r="B25" s="4"/>
      <c r="C25" s="43">
        <v>60</v>
      </c>
      <c r="D25" s="10">
        <v>48.894778299999999</v>
      </c>
      <c r="E25" s="10">
        <v>13.972028</v>
      </c>
      <c r="F25" s="10">
        <v>24.8922436</v>
      </c>
      <c r="G25" s="10">
        <v>22.807296000000001</v>
      </c>
      <c r="H25" s="10">
        <v>38.991355300000002</v>
      </c>
      <c r="I25" s="10">
        <v>49.9216537</v>
      </c>
      <c r="J25" s="10">
        <v>-16.511379000000002</v>
      </c>
      <c r="K25" s="10">
        <v>13.8871556</v>
      </c>
      <c r="L25" s="10">
        <v>46.6908958</v>
      </c>
      <c r="M25" s="10">
        <v>8.4235565300000008</v>
      </c>
      <c r="N25" s="10">
        <v>70.306758700000003</v>
      </c>
      <c r="O25" s="10">
        <v>-21.315715999999998</v>
      </c>
      <c r="P25" s="10">
        <v>40.493858799999998</v>
      </c>
      <c r="Q25" s="10">
        <v>74.856739700000006</v>
      </c>
      <c r="R25" s="10">
        <v>30.327003999999999</v>
      </c>
      <c r="S25" s="10">
        <v>4.61868064</v>
      </c>
      <c r="T25" s="10">
        <v>30.338156600000001</v>
      </c>
      <c r="U25" s="10">
        <v>-21.478974000000001</v>
      </c>
      <c r="V25" s="10">
        <v>12.014019299999999</v>
      </c>
      <c r="W25" s="10">
        <v>-24.219705000000001</v>
      </c>
      <c r="X25" s="10">
        <v>-1.2587957999999999</v>
      </c>
      <c r="Y25" s="10">
        <v>6.6758745800000003</v>
      </c>
      <c r="Z25" s="10">
        <v>18.9213001</v>
      </c>
      <c r="AA25" s="10">
        <v>20.580289</v>
      </c>
      <c r="AB25" s="10">
        <v>9.9243152899999991</v>
      </c>
      <c r="AC25" s="10">
        <v>-45.456271000000001</v>
      </c>
      <c r="AD25" s="10">
        <v>-44.659098999999998</v>
      </c>
      <c r="AE25" s="10">
        <v>101.006496</v>
      </c>
      <c r="AF25" s="10">
        <v>-43.708472999999998</v>
      </c>
      <c r="AG25" s="10">
        <v>19.303609399999999</v>
      </c>
      <c r="AH25" s="10">
        <v>36.380982699999997</v>
      </c>
      <c r="AI25" s="10">
        <v>9.4839946699999995</v>
      </c>
      <c r="AJ25" s="10">
        <v>-10.186539</v>
      </c>
      <c r="AK25" s="10">
        <v>-49.580199</v>
      </c>
      <c r="AL25" s="10">
        <v>-49.647381000000003</v>
      </c>
      <c r="AM25" s="10">
        <v>-50.441313000000001</v>
      </c>
      <c r="AN25" s="10">
        <v>35.326371100000003</v>
      </c>
      <c r="AO25" s="10">
        <v>9.3031838800000006</v>
      </c>
      <c r="AP25" s="10">
        <v>-42.977502000000001</v>
      </c>
      <c r="AQ25" s="10">
        <v>24.095839699999999</v>
      </c>
      <c r="AR25" s="10">
        <v>36.733708999999998</v>
      </c>
      <c r="AS25" s="10">
        <v>34.815174399999997</v>
      </c>
      <c r="AT25" s="10">
        <v>24.7060323</v>
      </c>
      <c r="AU25" s="10">
        <v>34.247752200000001</v>
      </c>
      <c r="AV25" s="10">
        <v>-11.292774</v>
      </c>
      <c r="AW25" s="10">
        <v>-12.831720000000001</v>
      </c>
      <c r="AX25" s="10">
        <v>51.3013221</v>
      </c>
      <c r="AY25" s="10">
        <v>-51.898299999999999</v>
      </c>
      <c r="AZ25" s="10">
        <v>51.287861499999998</v>
      </c>
      <c r="BA25" s="10">
        <v>36.406948100000001</v>
      </c>
      <c r="BB25" s="10">
        <v>-1.8169894</v>
      </c>
      <c r="BC25" s="10">
        <v>94.300899599999994</v>
      </c>
      <c r="BD25" s="10">
        <v>-44.720770000000002</v>
      </c>
      <c r="BE25" s="10">
        <v>103.437946</v>
      </c>
      <c r="BF25" s="10">
        <v>207.23593500000001</v>
      </c>
      <c r="BG25" s="10">
        <v>36.779919399999997</v>
      </c>
      <c r="BH25" s="10">
        <v>-14.083062</v>
      </c>
      <c r="BI25" s="10">
        <v>40.4749883</v>
      </c>
      <c r="BJ25" s="10">
        <v>47.554789200000002</v>
      </c>
      <c r="BK25" s="10">
        <v>51.289424599999997</v>
      </c>
      <c r="BL25" s="10">
        <v>-19.555595</v>
      </c>
      <c r="BM25" s="10">
        <v>-34.330688000000002</v>
      </c>
      <c r="BN25" s="10">
        <v>-51.662503000000001</v>
      </c>
      <c r="BO25" s="10">
        <v>51.284397800000001</v>
      </c>
      <c r="BP25" s="10">
        <v>-43.601260000000003</v>
      </c>
      <c r="BQ25" s="10">
        <v>33.514674100000001</v>
      </c>
      <c r="BR25" s="10">
        <v>-49.532156999999998</v>
      </c>
      <c r="BS25" s="10">
        <v>-10.565737</v>
      </c>
      <c r="BT25" s="10">
        <v>13.8619296</v>
      </c>
      <c r="BU25" s="10">
        <v>64.993384500000005</v>
      </c>
      <c r="BV25" s="10">
        <v>-49.582397999999998</v>
      </c>
      <c r="BW25" s="10">
        <v>-22.730156000000001</v>
      </c>
      <c r="BX25" s="10">
        <v>33.212694599999999</v>
      </c>
      <c r="BY25" s="10">
        <v>-18.982642999999999</v>
      </c>
      <c r="BZ25" s="10">
        <v>46.661127</v>
      </c>
      <c r="CA25" s="10">
        <v>175.44105999999999</v>
      </c>
      <c r="CB25" s="10">
        <v>112.780427</v>
      </c>
      <c r="CC25" s="10">
        <v>10.4501528</v>
      </c>
      <c r="CD25" s="10">
        <v>-7.7743960999999997</v>
      </c>
      <c r="CE25" s="10">
        <v>-39.683931999999999</v>
      </c>
      <c r="CF25" s="10">
        <v>6.7804522</v>
      </c>
      <c r="CG25" s="10">
        <v>75.018425899999997</v>
      </c>
      <c r="CH25" s="10">
        <v>158.842793</v>
      </c>
      <c r="CI25" s="10">
        <v>40.095551700000001</v>
      </c>
      <c r="CJ25" s="10">
        <v>-49.578032</v>
      </c>
      <c r="CK25" s="10">
        <v>-7.8191036</v>
      </c>
      <c r="CL25" s="10">
        <v>-58.721487000000003</v>
      </c>
      <c r="CM25" s="10">
        <v>51.293627999999998</v>
      </c>
      <c r="CN25" s="10">
        <v>33.7991362</v>
      </c>
      <c r="CO25" s="10">
        <v>24.734583799999999</v>
      </c>
      <c r="CP25" s="10">
        <v>84.278606199999999</v>
      </c>
      <c r="CQ25" s="10">
        <v>-51.218685999999998</v>
      </c>
      <c r="CR25" s="10">
        <v>-62.487882999999997</v>
      </c>
      <c r="CS25" s="10">
        <v>107.05317700000001</v>
      </c>
      <c r="CT25" s="10">
        <v>-51.146863000000003</v>
      </c>
      <c r="CU25" s="10">
        <v>-10.689550000000001</v>
      </c>
      <c r="CV25" s="10">
        <v>25.948046999999999</v>
      </c>
      <c r="CW25" s="10">
        <v>24.390349199999999</v>
      </c>
      <c r="CX25" s="10">
        <v>2.69862146</v>
      </c>
      <c r="CY25" s="10">
        <v>101.082016</v>
      </c>
      <c r="CZ25" s="10">
        <v>-46.858615999999998</v>
      </c>
      <c r="DA25" s="10">
        <v>98.313142999999997</v>
      </c>
      <c r="DB25" s="10">
        <v>13.259188</v>
      </c>
      <c r="DC25" s="10">
        <v>26.0452017</v>
      </c>
      <c r="DD25" s="10">
        <v>83.641961499999994</v>
      </c>
      <c r="DE25" s="10">
        <v>26.912572999999998</v>
      </c>
      <c r="DF25" s="10">
        <v>36.952308700000003</v>
      </c>
      <c r="DG25" s="10">
        <v>-48.471389000000002</v>
      </c>
      <c r="DH25" s="10">
        <v>94.491538399999996</v>
      </c>
      <c r="DI25" s="10">
        <v>32.016903999999997</v>
      </c>
      <c r="DJ25" s="10">
        <v>47.032128499999999</v>
      </c>
      <c r="DK25" s="10">
        <v>9.4989545799999995</v>
      </c>
      <c r="DL25" s="10">
        <v>95.485507299999995</v>
      </c>
      <c r="DM25" s="10">
        <v>100.17148299999999</v>
      </c>
      <c r="DN25" s="10">
        <v>33.153801799999997</v>
      </c>
      <c r="DO25" s="10">
        <v>26.956077799999999</v>
      </c>
      <c r="DP25" s="10">
        <v>55.913718099999997</v>
      </c>
      <c r="DQ25" s="10">
        <v>97.386843799999994</v>
      </c>
      <c r="DR25" s="10">
        <v>26.445423300000002</v>
      </c>
      <c r="DS25" s="10">
        <v>27.860596300000001</v>
      </c>
      <c r="DT25" s="10">
        <v>6.2894970399999997</v>
      </c>
      <c r="DU25" s="10">
        <v>-5.7994937999999996</v>
      </c>
      <c r="DV25" s="10">
        <v>48.405048100000002</v>
      </c>
      <c r="DW25" s="10">
        <v>-50.830441</v>
      </c>
      <c r="DX25" s="10">
        <v>-58.908887999999997</v>
      </c>
      <c r="DY25" s="10">
        <v>3.9453067700000002</v>
      </c>
      <c r="DZ25" s="10">
        <v>146.82872699999999</v>
      </c>
      <c r="EA25" s="10">
        <v>-51.193716999999999</v>
      </c>
    </row>
    <row r="26" spans="1:139">
      <c r="A26" s="4"/>
      <c r="B26" s="4"/>
      <c r="C26" s="43">
        <v>75</v>
      </c>
      <c r="D26" s="10">
        <v>50.410369000000003</v>
      </c>
      <c r="E26" s="10">
        <v>20.052447600000001</v>
      </c>
      <c r="F26" s="10">
        <v>23.872929800000001</v>
      </c>
      <c r="G26" s="10">
        <v>42.100860500000003</v>
      </c>
      <c r="H26" s="10">
        <v>51.707878999999998</v>
      </c>
      <c r="I26" s="10">
        <v>63.472548699999997</v>
      </c>
      <c r="J26" s="10">
        <v>-23.751479</v>
      </c>
      <c r="K26" s="10">
        <v>-7.6842777</v>
      </c>
      <c r="L26" s="10">
        <v>52.322701100000003</v>
      </c>
      <c r="M26" s="10">
        <v>8.4235565300000008</v>
      </c>
      <c r="N26" s="10">
        <v>43.883222699999997</v>
      </c>
      <c r="O26" s="10">
        <v>-14.056526</v>
      </c>
      <c r="P26" s="10">
        <v>17.871711099999999</v>
      </c>
      <c r="Q26" s="10">
        <v>77.788485300000005</v>
      </c>
      <c r="R26" s="10">
        <v>50.755893800000003</v>
      </c>
      <c r="S26" s="10">
        <v>-23.339396000000001</v>
      </c>
      <c r="T26" s="10">
        <v>26.254614400000001</v>
      </c>
      <c r="U26" s="10">
        <v>-13.165718999999999</v>
      </c>
      <c r="V26" s="10">
        <v>29.1865223</v>
      </c>
      <c r="W26" s="10">
        <v>-31.811292999999999</v>
      </c>
      <c r="X26" s="10">
        <v>9.0639710999999998</v>
      </c>
      <c r="Y26" s="10">
        <v>14.741368599999999</v>
      </c>
      <c r="Z26" s="10">
        <v>44.2723455</v>
      </c>
      <c r="AA26" s="10">
        <v>23.3587776</v>
      </c>
      <c r="AB26" s="10">
        <v>9.6815291299999995</v>
      </c>
      <c r="AC26" s="10">
        <v>-70.279596999999995</v>
      </c>
      <c r="AD26" s="10">
        <v>-56.656529999999997</v>
      </c>
      <c r="AE26" s="10">
        <v>14.264116899999999</v>
      </c>
      <c r="AF26" s="10">
        <v>3.10173028</v>
      </c>
      <c r="AG26" s="10">
        <v>1.68854186</v>
      </c>
      <c r="AH26" s="10">
        <v>60.090146699999998</v>
      </c>
      <c r="AI26" s="10">
        <v>8.6636818299999998</v>
      </c>
      <c r="AJ26" s="10">
        <v>73.636850100000004</v>
      </c>
      <c r="AK26" s="10">
        <v>-57.665819999999997</v>
      </c>
      <c r="AL26" s="10">
        <v>-86.327737999999997</v>
      </c>
      <c r="AM26" s="10">
        <v>-65.168767000000003</v>
      </c>
      <c r="AN26" s="10">
        <v>60.043217300000002</v>
      </c>
      <c r="AO26" s="10">
        <v>8.0807449099999999</v>
      </c>
      <c r="AP26" s="10">
        <v>-25.12791</v>
      </c>
      <c r="AQ26" s="10">
        <v>13.979978300000001</v>
      </c>
      <c r="AR26" s="10">
        <v>57.178298099999999</v>
      </c>
      <c r="AS26" s="10">
        <v>77.245151399999997</v>
      </c>
      <c r="AT26" s="10">
        <v>16.144255699999999</v>
      </c>
      <c r="AU26" s="10">
        <v>58.0207294</v>
      </c>
      <c r="AV26" s="10">
        <v>-6.2470128000000003</v>
      </c>
      <c r="AW26" s="10">
        <v>-7.9376030999999996</v>
      </c>
      <c r="AX26" s="10">
        <v>79.175079800000006</v>
      </c>
      <c r="AY26" s="10">
        <v>-79.520600999999999</v>
      </c>
      <c r="AZ26" s="10">
        <v>2.9352326999999998</v>
      </c>
      <c r="BA26" s="10">
        <v>-2.9068230000000002</v>
      </c>
      <c r="BB26" s="10">
        <v>77.120454300000006</v>
      </c>
      <c r="BC26" s="10">
        <v>79.389882799999995</v>
      </c>
      <c r="BD26" s="10">
        <v>-57.614294999999998</v>
      </c>
      <c r="BE26" s="10">
        <v>95.158496299999996</v>
      </c>
      <c r="BF26" s="10">
        <v>204.524023</v>
      </c>
      <c r="BG26" s="10">
        <v>65.043099999999995</v>
      </c>
      <c r="BH26" s="10">
        <v>-24.556605999999999</v>
      </c>
      <c r="BI26" s="10">
        <v>14.4407394</v>
      </c>
      <c r="BJ26" s="10">
        <v>75.818509500000005</v>
      </c>
      <c r="BK26" s="10">
        <v>16.375296800000001</v>
      </c>
      <c r="BL26" s="10">
        <v>-18.435092000000001</v>
      </c>
      <c r="BM26" s="10">
        <v>-24.381647000000001</v>
      </c>
      <c r="BN26" s="10">
        <v>-77.650254000000004</v>
      </c>
      <c r="BO26" s="10">
        <v>76.989605100000006</v>
      </c>
      <c r="BP26" s="10">
        <v>-25.178042000000001</v>
      </c>
      <c r="BQ26" s="10">
        <v>4.6014206499999997</v>
      </c>
      <c r="BR26" s="10">
        <v>-59.449541000000004</v>
      </c>
      <c r="BS26" s="10">
        <v>-11.287699999999999</v>
      </c>
      <c r="BT26" s="10">
        <v>23.7043535</v>
      </c>
      <c r="BU26" s="10">
        <v>78.225138400000006</v>
      </c>
      <c r="BV26" s="10">
        <v>-62.944606999999998</v>
      </c>
      <c r="BW26" s="10">
        <v>-19.408494999999998</v>
      </c>
      <c r="BX26" s="10">
        <v>75.501732899999993</v>
      </c>
      <c r="BY26" s="10">
        <v>-59.384327999999996</v>
      </c>
      <c r="BZ26" s="10">
        <v>56.478938599999999</v>
      </c>
      <c r="CA26" s="10">
        <v>103.48058899999999</v>
      </c>
      <c r="CB26" s="10">
        <v>177.62488300000001</v>
      </c>
      <c r="CC26" s="10">
        <v>10.824225</v>
      </c>
      <c r="CD26" s="10">
        <v>1.4644373399999999</v>
      </c>
      <c r="CE26" s="10">
        <v>-69.863517999999999</v>
      </c>
      <c r="CF26" s="10">
        <v>4.7763987999999999</v>
      </c>
      <c r="CG26" s="10">
        <v>87.874721100000002</v>
      </c>
      <c r="CH26" s="10">
        <v>169.551344</v>
      </c>
      <c r="CI26" s="10">
        <v>71.725047700000005</v>
      </c>
      <c r="CJ26" s="10">
        <v>-60.111018999999999</v>
      </c>
      <c r="CK26" s="10">
        <v>-0.48728670000000002</v>
      </c>
      <c r="CL26" s="10">
        <v>-82.642868000000007</v>
      </c>
      <c r="CM26" s="10">
        <v>77.3954825</v>
      </c>
      <c r="CN26" s="10">
        <v>57.179840800000001</v>
      </c>
      <c r="CO26" s="10">
        <v>14.9792127</v>
      </c>
      <c r="CP26" s="10">
        <v>79.221159499999999</v>
      </c>
      <c r="CQ26" s="10">
        <v>-8.3780318999999999</v>
      </c>
      <c r="CR26" s="10">
        <v>-63.220205999999997</v>
      </c>
      <c r="CS26" s="10">
        <v>96.650962399999997</v>
      </c>
      <c r="CT26" s="10">
        <v>12.2318563</v>
      </c>
      <c r="CU26" s="10">
        <v>-5.6407004000000001</v>
      </c>
      <c r="CV26" s="10">
        <v>-2.7772030000000001</v>
      </c>
      <c r="CW26" s="10">
        <v>78.662746499999997</v>
      </c>
      <c r="CX26" s="10">
        <v>-54.150767000000002</v>
      </c>
      <c r="CY26" s="10">
        <v>89.504457000000002</v>
      </c>
      <c r="CZ26" s="10">
        <v>-58.614688000000001</v>
      </c>
      <c r="DA26" s="10">
        <v>84.177289700000003</v>
      </c>
      <c r="DB26" s="10">
        <v>10.9471943</v>
      </c>
      <c r="DC26" s="10">
        <v>58.7903278</v>
      </c>
      <c r="DD26" s="10">
        <v>77.635863799999996</v>
      </c>
      <c r="DE26" s="10">
        <v>20.517959999999999</v>
      </c>
      <c r="DF26" s="10">
        <v>68.408339600000005</v>
      </c>
      <c r="DG26" s="10">
        <v>3.2182635899999998</v>
      </c>
      <c r="DH26" s="10">
        <v>79.625030800000005</v>
      </c>
      <c r="DI26" s="10">
        <v>60.404933100000001</v>
      </c>
      <c r="DJ26" s="10">
        <v>75.785628500000001</v>
      </c>
      <c r="DK26" s="10">
        <v>8.9268647800000007</v>
      </c>
      <c r="DL26" s="10">
        <v>79.949968999999996</v>
      </c>
      <c r="DM26" s="10">
        <v>85.2518879</v>
      </c>
      <c r="DN26" s="10">
        <v>56.343325200000002</v>
      </c>
      <c r="DO26" s="10">
        <v>20.736561500000001</v>
      </c>
      <c r="DP26" s="10">
        <v>77.718558799999997</v>
      </c>
      <c r="DQ26" s="10">
        <v>81.507193200000003</v>
      </c>
      <c r="DR26" s="10">
        <v>17.930715800000002</v>
      </c>
      <c r="DS26" s="10">
        <v>20.852564600000001</v>
      </c>
      <c r="DT26" s="10">
        <v>65.6203462</v>
      </c>
      <c r="DU26" s="10">
        <v>-76.005037000000002</v>
      </c>
      <c r="DV26" s="10">
        <v>76.071098899999996</v>
      </c>
      <c r="DW26" s="10">
        <v>-66.418397999999996</v>
      </c>
      <c r="DX26" s="10">
        <v>-83.112266000000005</v>
      </c>
      <c r="DY26" s="10">
        <v>11.533314900000001</v>
      </c>
      <c r="DZ26" s="10">
        <v>149.38045399999999</v>
      </c>
      <c r="EA26" s="10">
        <v>-60.727800000000002</v>
      </c>
    </row>
    <row r="27" spans="1:139">
      <c r="A27" s="4"/>
      <c r="B27" s="4"/>
      <c r="C27" s="43">
        <v>90</v>
      </c>
      <c r="D27" s="10">
        <v>74.943889999999996</v>
      </c>
      <c r="E27" s="10">
        <v>32.749523199999999</v>
      </c>
      <c r="F27" s="10">
        <v>40.860432600000003</v>
      </c>
      <c r="G27" s="10">
        <v>31.0736378</v>
      </c>
      <c r="H27" s="10">
        <v>25.343533099999998</v>
      </c>
      <c r="I27" s="10">
        <v>46.3143344</v>
      </c>
      <c r="J27" s="10">
        <v>-3.4663708</v>
      </c>
      <c r="K27" s="10">
        <v>-6.1597144000000004</v>
      </c>
      <c r="L27" s="10">
        <v>49.003008899999998</v>
      </c>
      <c r="M27" s="10">
        <v>22.161619200000001</v>
      </c>
      <c r="N27" s="10">
        <v>43.643820400000003</v>
      </c>
      <c r="O27" s="10">
        <v>-1.633418</v>
      </c>
      <c r="P27" s="10">
        <v>49.015594</v>
      </c>
      <c r="Q27" s="10">
        <v>118.56389799999999</v>
      </c>
      <c r="R27" s="10">
        <v>7.4705362300000004</v>
      </c>
      <c r="S27" s="10">
        <v>-34.053021000000001</v>
      </c>
      <c r="T27" s="10">
        <v>-32.460272000000003</v>
      </c>
      <c r="U27" s="10">
        <v>-4.5912458000000003</v>
      </c>
      <c r="V27" s="10">
        <v>15.4103671</v>
      </c>
      <c r="W27" s="10">
        <v>-35.663949000000002</v>
      </c>
      <c r="X27" s="10">
        <v>-8.4538177999999995</v>
      </c>
      <c r="Y27" s="10">
        <v>59.708264200000002</v>
      </c>
      <c r="Z27" s="10">
        <v>76.568063499999994</v>
      </c>
      <c r="AA27" s="10">
        <v>36.922892900000001</v>
      </c>
      <c r="AB27" s="10">
        <v>-17.115482</v>
      </c>
      <c r="AC27" s="10">
        <v>-54.443702000000002</v>
      </c>
      <c r="AD27" s="10">
        <v>-32.863028</v>
      </c>
      <c r="AE27" s="10">
        <v>3.3527333100000001</v>
      </c>
      <c r="AF27" s="10">
        <v>-26.555854</v>
      </c>
      <c r="AG27" s="10">
        <v>-62.794542999999997</v>
      </c>
      <c r="AH27" s="10">
        <v>68.119880600000002</v>
      </c>
      <c r="AI27" s="10">
        <v>-25.904411</v>
      </c>
      <c r="AJ27" s="10">
        <v>60.786614999999998</v>
      </c>
      <c r="AK27" s="10">
        <v>-36.915277000000003</v>
      </c>
      <c r="AL27" s="10">
        <v>-27.061077999999998</v>
      </c>
      <c r="AM27" s="10">
        <v>-29.582623999999999</v>
      </c>
      <c r="AN27" s="10">
        <v>-27.085073000000001</v>
      </c>
      <c r="AO27" s="10">
        <v>-24.083448000000001</v>
      </c>
      <c r="AP27" s="10">
        <v>-28.47795</v>
      </c>
      <c r="AQ27" s="10">
        <v>2.8099996900000002</v>
      </c>
      <c r="AR27" s="10">
        <v>38.245148499999999</v>
      </c>
      <c r="AS27" s="10">
        <v>68.875424199999998</v>
      </c>
      <c r="AT27" s="10">
        <v>17.435763000000001</v>
      </c>
      <c r="AU27" s="10">
        <v>73.909739400000007</v>
      </c>
      <c r="AV27" s="10">
        <v>16.760988600000001</v>
      </c>
      <c r="AW27" s="10">
        <v>-27.564748000000002</v>
      </c>
      <c r="AX27" s="10">
        <v>313.46678700000001</v>
      </c>
      <c r="AY27" s="10">
        <v>-51.801242999999999</v>
      </c>
      <c r="AZ27" s="10">
        <v>-26.981335999999999</v>
      </c>
      <c r="BA27" s="10">
        <v>61.474028500000003</v>
      </c>
      <c r="BB27" s="10">
        <v>68.820964599999996</v>
      </c>
      <c r="BC27" s="10">
        <v>83.625191599999994</v>
      </c>
      <c r="BD27" s="10">
        <v>-34.168387000000003</v>
      </c>
      <c r="BE27" s="10">
        <v>205.88865300000001</v>
      </c>
      <c r="BF27" s="10">
        <v>73.916269299999996</v>
      </c>
      <c r="BG27" s="10">
        <v>52.961796300000003</v>
      </c>
      <c r="BH27" s="10">
        <v>-28.436485999999999</v>
      </c>
      <c r="BI27" s="10">
        <v>-54.383288999999998</v>
      </c>
      <c r="BJ27" s="10">
        <v>63.9227566</v>
      </c>
      <c r="BK27" s="10">
        <v>-23.113717999999999</v>
      </c>
      <c r="BL27" s="10">
        <v>-28.072489999999998</v>
      </c>
      <c r="BM27" s="10">
        <v>-28.231614</v>
      </c>
      <c r="BN27" s="10">
        <v>-54.439298000000001</v>
      </c>
      <c r="BO27" s="10">
        <v>59.6504987</v>
      </c>
      <c r="BP27" s="10">
        <v>24.996859400000002</v>
      </c>
      <c r="BQ27" s="10">
        <v>18.187019800000002</v>
      </c>
      <c r="BR27" s="10">
        <v>-59.453958999999998</v>
      </c>
      <c r="BS27" s="10">
        <v>-28.004832</v>
      </c>
      <c r="BT27" s="10">
        <v>-28.568913999999999</v>
      </c>
      <c r="BU27" s="10">
        <v>39.6103703</v>
      </c>
      <c r="BV27" s="10">
        <v>-54.208150000000003</v>
      </c>
      <c r="BW27" s="10">
        <v>-28.185869</v>
      </c>
      <c r="BX27" s="10">
        <v>26.4816675</v>
      </c>
      <c r="BY27" s="10">
        <v>40.763149400000003</v>
      </c>
      <c r="BZ27" s="10">
        <v>27.873586899999999</v>
      </c>
      <c r="CA27" s="10">
        <v>143.74343500000001</v>
      </c>
      <c r="CB27" s="10">
        <v>291.42097999999999</v>
      </c>
      <c r="CC27" s="10">
        <v>-13.666467000000001</v>
      </c>
      <c r="CD27" s="10">
        <v>38.706419599999997</v>
      </c>
      <c r="CE27" s="10">
        <v>5.2882976599999996</v>
      </c>
      <c r="CF27" s="10">
        <v>-25.716466</v>
      </c>
      <c r="CG27" s="10">
        <v>64.611843199999996</v>
      </c>
      <c r="CH27" s="10">
        <v>70.708500599999994</v>
      </c>
      <c r="CI27" s="10">
        <v>-27.331833</v>
      </c>
      <c r="CJ27" s="10">
        <v>-52.068423000000003</v>
      </c>
      <c r="CK27" s="10">
        <v>54.053636500000003</v>
      </c>
      <c r="CL27" s="10">
        <v>-51.863151999999999</v>
      </c>
      <c r="CM27" s="10">
        <v>90.296980700000006</v>
      </c>
      <c r="CN27" s="10">
        <v>-58.992758000000002</v>
      </c>
      <c r="CO27" s="10">
        <v>-27.542852</v>
      </c>
      <c r="CP27" s="10">
        <v>73.920491999999996</v>
      </c>
      <c r="CQ27" s="10">
        <v>-27.624983</v>
      </c>
      <c r="CR27" s="10">
        <v>-53.143827000000002</v>
      </c>
      <c r="CS27" s="10">
        <v>73.912430499999999</v>
      </c>
      <c r="CT27" s="10">
        <v>1.2595927</v>
      </c>
      <c r="CU27" s="10">
        <v>-27.370560000000001</v>
      </c>
      <c r="CV27" s="10">
        <v>-27.125771</v>
      </c>
      <c r="CW27" s="10">
        <v>175.002059</v>
      </c>
      <c r="CX27" s="10">
        <v>-53.381804000000002</v>
      </c>
      <c r="CY27" s="10">
        <v>143.67163300000001</v>
      </c>
      <c r="CZ27" s="10">
        <v>-41.622112000000001</v>
      </c>
      <c r="DA27" s="10">
        <v>131.541358</v>
      </c>
      <c r="DB27" s="10">
        <v>-10.976545</v>
      </c>
      <c r="DC27" s="10">
        <v>-27.105767</v>
      </c>
      <c r="DD27" s="10">
        <v>72.461155899999994</v>
      </c>
      <c r="DE27" s="10">
        <v>22.827032299999999</v>
      </c>
      <c r="DF27" s="10">
        <v>56.547956999999997</v>
      </c>
      <c r="DG27" s="10">
        <v>-25.971771</v>
      </c>
      <c r="DH27" s="10">
        <v>83.738456200000002</v>
      </c>
      <c r="DI27" s="10">
        <v>49.5237707</v>
      </c>
      <c r="DJ27" s="10">
        <v>62.3633655</v>
      </c>
      <c r="DK27" s="10">
        <v>-18.280972999999999</v>
      </c>
      <c r="DL27" s="10">
        <v>86.107776000000001</v>
      </c>
      <c r="DM27" s="10">
        <v>141.345235</v>
      </c>
      <c r="DN27" s="10">
        <v>45.953645999999999</v>
      </c>
      <c r="DO27" s="10">
        <v>23.384739400000001</v>
      </c>
      <c r="DP27" s="10">
        <v>73.9092682</v>
      </c>
      <c r="DQ27" s="10">
        <v>290.81315999999998</v>
      </c>
      <c r="DR27" s="10">
        <v>21.6661687</v>
      </c>
      <c r="DS27" s="10">
        <v>23.449331300000001</v>
      </c>
      <c r="DT27" s="10">
        <v>40.4992114</v>
      </c>
      <c r="DU27" s="10">
        <v>-55.374634999999998</v>
      </c>
      <c r="DV27" s="10">
        <v>142.03049799999999</v>
      </c>
      <c r="DW27" s="10">
        <v>-52.970295</v>
      </c>
      <c r="DX27" s="10">
        <v>-61.602128</v>
      </c>
      <c r="DY27" s="10">
        <v>1.19946087</v>
      </c>
      <c r="DZ27" s="10">
        <v>247.15644499999999</v>
      </c>
      <c r="EA27" s="10">
        <v>-52.643335999999998</v>
      </c>
    </row>
    <row r="28" spans="1:139">
      <c r="A28" s="4"/>
      <c r="B28" s="4"/>
      <c r="C28" s="43">
        <v>115</v>
      </c>
      <c r="D28" s="10">
        <v>40.448879900000001</v>
      </c>
      <c r="E28" s="10">
        <v>29.4961856</v>
      </c>
      <c r="F28" s="10">
        <v>50.099300700000001</v>
      </c>
      <c r="G28" s="10">
        <v>25.4304761</v>
      </c>
      <c r="H28" s="10">
        <v>85.609632599999998</v>
      </c>
      <c r="I28" s="10">
        <v>52.760953399999998</v>
      </c>
      <c r="J28" s="10">
        <v>-23.119734000000001</v>
      </c>
      <c r="K28" s="10">
        <v>18.966843900000001</v>
      </c>
      <c r="L28" s="10">
        <v>54.857899799999998</v>
      </c>
      <c r="M28" s="10">
        <v>24.5726321</v>
      </c>
      <c r="N28" s="10">
        <v>59.154929600000003</v>
      </c>
      <c r="O28" s="10">
        <v>11.150442</v>
      </c>
      <c r="P28" s="10">
        <v>51.900701400000003</v>
      </c>
      <c r="Q28" s="10">
        <v>118.56389799999999</v>
      </c>
      <c r="R28" s="10">
        <v>21.8706079</v>
      </c>
      <c r="S28" s="10">
        <v>-26.910295999999999</v>
      </c>
      <c r="T28" s="10">
        <v>13.6849794</v>
      </c>
      <c r="U28" s="10">
        <v>22.747254600000002</v>
      </c>
      <c r="V28" s="10">
        <v>9.4618958200000005</v>
      </c>
      <c r="W28" s="10">
        <v>-33.238478999999998</v>
      </c>
      <c r="X28" s="10">
        <v>-36.754024000000001</v>
      </c>
      <c r="Y28" s="10">
        <v>21.5533544</v>
      </c>
      <c r="Z28" s="10">
        <v>66.062265999999994</v>
      </c>
      <c r="AA28" s="10">
        <v>20.367607199999998</v>
      </c>
      <c r="AB28" s="10">
        <v>14.2228428</v>
      </c>
      <c r="AC28" s="10">
        <v>-79.631670999999997</v>
      </c>
      <c r="AD28" s="10">
        <v>-15.883273000000001</v>
      </c>
      <c r="AE28" s="10">
        <v>16.101151099999999</v>
      </c>
      <c r="AF28" s="10">
        <v>-83.040423000000004</v>
      </c>
      <c r="AG28" s="10">
        <v>33.645300300000002</v>
      </c>
      <c r="AH28" s="10">
        <v>91.109886900000006</v>
      </c>
      <c r="AI28" s="10">
        <v>10.4179431</v>
      </c>
      <c r="AJ28" s="10">
        <v>22.2112464</v>
      </c>
      <c r="AK28" s="10">
        <v>-71.235873999999995</v>
      </c>
      <c r="AL28" s="10">
        <v>4.6451280700000002</v>
      </c>
      <c r="AM28" s="10">
        <v>-15.108969999999999</v>
      </c>
      <c r="AN28" s="10">
        <v>6.8527311500000003</v>
      </c>
      <c r="AO28" s="10">
        <v>12.079150800000001</v>
      </c>
      <c r="AP28" s="10">
        <v>16.1039563</v>
      </c>
      <c r="AQ28" s="10">
        <v>24.559695699999999</v>
      </c>
      <c r="AR28" s="10">
        <v>24.653835900000001</v>
      </c>
      <c r="AS28" s="10">
        <v>77.566360299999999</v>
      </c>
      <c r="AT28" s="10">
        <v>9.4598176400000007</v>
      </c>
      <c r="AU28" s="10">
        <v>98.191775300000003</v>
      </c>
      <c r="AV28" s="10">
        <v>16.7114002</v>
      </c>
      <c r="AW28" s="10">
        <v>-9.4661097999999999</v>
      </c>
      <c r="AX28" s="10">
        <v>258.42607600000002</v>
      </c>
      <c r="AY28" s="10">
        <v>-70.791822999999994</v>
      </c>
      <c r="AZ28" s="10">
        <v>-8.3157350999999995</v>
      </c>
      <c r="BA28" s="10">
        <v>97.550404499999999</v>
      </c>
      <c r="BB28" s="10">
        <v>91.166253600000005</v>
      </c>
      <c r="BC28" s="10">
        <v>252.47210799999999</v>
      </c>
      <c r="BD28" s="10">
        <v>11.9126952</v>
      </c>
      <c r="BE28" s="10">
        <v>100.72275999999999</v>
      </c>
      <c r="BF28" s="10">
        <v>101.383234</v>
      </c>
      <c r="BG28" s="10">
        <v>109.402997</v>
      </c>
      <c r="BH28" s="10">
        <v>-15.486131</v>
      </c>
      <c r="BI28" s="10">
        <v>17.9731469</v>
      </c>
      <c r="BJ28" s="10">
        <v>37.9631501</v>
      </c>
      <c r="BK28" s="10">
        <v>12.3261334</v>
      </c>
      <c r="BL28" s="10">
        <v>-12.582134</v>
      </c>
      <c r="BM28" s="10">
        <v>67.633970700000006</v>
      </c>
      <c r="BN28" s="10">
        <v>-49.407623000000001</v>
      </c>
      <c r="BO28" s="10">
        <v>67.358297100000001</v>
      </c>
      <c r="BP28" s="10">
        <v>13.8954226</v>
      </c>
      <c r="BQ28" s="10">
        <v>-60.230477</v>
      </c>
      <c r="BR28" s="10">
        <v>-22.655282</v>
      </c>
      <c r="BS28" s="10">
        <v>15.197836199999999</v>
      </c>
      <c r="BT28" s="10">
        <v>-17.410941999999999</v>
      </c>
      <c r="BU28" s="10">
        <v>80.048127699999995</v>
      </c>
      <c r="BV28" s="10">
        <v>-72.760541000000003</v>
      </c>
      <c r="BW28" s="10">
        <v>-13.395237</v>
      </c>
      <c r="BX28" s="10">
        <v>129.72031999999999</v>
      </c>
      <c r="BY28" s="10">
        <v>22.803843499999999</v>
      </c>
      <c r="BZ28" s="10">
        <v>17.295928799999999</v>
      </c>
      <c r="CA28" s="10">
        <v>-81.704207999999994</v>
      </c>
      <c r="CB28" s="10">
        <v>253.465712</v>
      </c>
      <c r="CC28" s="10">
        <v>-72.115778000000006</v>
      </c>
      <c r="CD28" s="10">
        <v>23.500931000000001</v>
      </c>
      <c r="CE28" s="10">
        <v>-36.664869000000003</v>
      </c>
      <c r="CF28" s="10">
        <v>-48.341914000000003</v>
      </c>
      <c r="CG28" s="10">
        <v>81.202564199999998</v>
      </c>
      <c r="CH28" s="10">
        <v>24.2829354</v>
      </c>
      <c r="CI28" s="10">
        <v>14.3602512</v>
      </c>
      <c r="CJ28" s="10">
        <v>-72.003196000000003</v>
      </c>
      <c r="CK28" s="10">
        <v>-73.388794000000004</v>
      </c>
      <c r="CL28" s="10">
        <v>-71.091628999999998</v>
      </c>
      <c r="CM28" s="10">
        <v>108.304524</v>
      </c>
      <c r="CN28" s="10">
        <v>147.59856199999999</v>
      </c>
      <c r="CO28" s="10">
        <v>-6.6704226000000002</v>
      </c>
      <c r="CP28" s="10">
        <v>101.017774</v>
      </c>
      <c r="CQ28" s="10">
        <v>-10.706388</v>
      </c>
      <c r="CR28" s="10">
        <v>-8.6179600000000001</v>
      </c>
      <c r="CS28" s="10">
        <v>98.952135400000003</v>
      </c>
      <c r="CT28" s="10">
        <v>14.822395800000001</v>
      </c>
      <c r="CU28" s="10">
        <v>32.515031800000003</v>
      </c>
      <c r="CV28" s="10">
        <v>-72.512315999999998</v>
      </c>
      <c r="CW28" s="10">
        <v>22.617392299999999</v>
      </c>
      <c r="CX28" s="10">
        <v>-72.713966999999997</v>
      </c>
      <c r="CY28" s="10">
        <v>137.78412599999999</v>
      </c>
      <c r="CZ28" s="10">
        <v>-11.487655999999999</v>
      </c>
      <c r="DA28" s="10">
        <v>33.074016399999998</v>
      </c>
      <c r="DB28" s="10">
        <v>14.771647099999999</v>
      </c>
      <c r="DC28" s="10">
        <v>2.99536735</v>
      </c>
      <c r="DD28" s="10">
        <v>96.135710399999994</v>
      </c>
      <c r="DE28" s="10">
        <v>-7.5854178000000001</v>
      </c>
      <c r="DF28" s="10">
        <v>95.656648099999998</v>
      </c>
      <c r="DG28" s="10">
        <v>16.920702200000001</v>
      </c>
      <c r="DH28" s="10">
        <v>99.027151599999996</v>
      </c>
      <c r="DI28" s="10">
        <v>8.8727523999999995</v>
      </c>
      <c r="DJ28" s="10">
        <v>91.406406399999995</v>
      </c>
      <c r="DK28" s="10">
        <v>9.4514768700000005</v>
      </c>
      <c r="DL28" s="10">
        <v>103.968711</v>
      </c>
      <c r="DM28" s="10">
        <v>187.095843</v>
      </c>
      <c r="DN28" s="10">
        <v>28.9040681</v>
      </c>
      <c r="DO28" s="10">
        <v>19.485990000000001</v>
      </c>
      <c r="DP28" s="10">
        <v>69.282431700000004</v>
      </c>
      <c r="DQ28" s="10">
        <v>192.920289</v>
      </c>
      <c r="DR28" s="10">
        <v>-84.967472999999998</v>
      </c>
      <c r="DS28" s="10">
        <v>14.81424</v>
      </c>
      <c r="DT28" s="10">
        <v>22.791874</v>
      </c>
      <c r="DU28" s="10">
        <v>-80.908214000000001</v>
      </c>
      <c r="DV28" s="10">
        <v>131.97361900000001</v>
      </c>
      <c r="DW28" s="10">
        <v>18.259233900000002</v>
      </c>
      <c r="DX28" s="10">
        <v>-84.277800999999997</v>
      </c>
      <c r="DY28" s="10">
        <v>19.623004000000002</v>
      </c>
      <c r="DZ28" s="10">
        <v>211.211963</v>
      </c>
      <c r="EA28" s="10">
        <v>-78.493258999999995</v>
      </c>
    </row>
    <row r="29" spans="1:139">
      <c r="A29" s="4"/>
      <c r="B29" s="4"/>
      <c r="C29" s="43">
        <v>130</v>
      </c>
      <c r="D29" s="10">
        <v>36.253261000000002</v>
      </c>
      <c r="E29" s="10">
        <v>16.154164000000002</v>
      </c>
      <c r="F29" s="10">
        <v>25.037364199999999</v>
      </c>
      <c r="G29" s="10">
        <v>50.091371600000002</v>
      </c>
      <c r="H29" s="10">
        <v>52.598284999999997</v>
      </c>
      <c r="I29" s="10">
        <v>85.2799373</v>
      </c>
      <c r="J29" s="10">
        <v>-11.726459</v>
      </c>
      <c r="K29" s="10">
        <v>34.204501200000003</v>
      </c>
      <c r="L29" s="10">
        <v>61.1875249</v>
      </c>
      <c r="M29" s="10">
        <v>42.741461399999999</v>
      </c>
      <c r="N29" s="10">
        <v>63.711912699999999</v>
      </c>
      <c r="O29" s="10">
        <v>30.902481600000002</v>
      </c>
      <c r="P29" s="10">
        <v>39.629116699999997</v>
      </c>
      <c r="Q29" s="10">
        <v>77.061141599999999</v>
      </c>
      <c r="R29" s="10">
        <v>52.657136700000002</v>
      </c>
      <c r="S29" s="10">
        <v>-28.700986</v>
      </c>
      <c r="T29" s="10">
        <v>18.327575700000001</v>
      </c>
      <c r="U29" s="10">
        <v>7.9052700000000007E-3</v>
      </c>
      <c r="V29" s="10">
        <v>-21.924772000000001</v>
      </c>
      <c r="W29" s="10">
        <v>-33.259062</v>
      </c>
      <c r="X29" s="10">
        <v>-39.587425000000003</v>
      </c>
      <c r="Y29" s="10">
        <v>52.567443300000001</v>
      </c>
      <c r="Z29" s="10">
        <v>19.210262</v>
      </c>
      <c r="AA29" s="10">
        <v>-5.1768083999999996</v>
      </c>
      <c r="AB29" s="10">
        <v>-55.381605999999998</v>
      </c>
      <c r="AC29" s="10">
        <v>-65.748659000000004</v>
      </c>
      <c r="AD29" s="10">
        <v>-49.511004999999997</v>
      </c>
      <c r="AE29" s="10">
        <v>-28.800118999999999</v>
      </c>
      <c r="AF29" s="10">
        <v>-59.366534000000001</v>
      </c>
      <c r="AG29" s="10">
        <v>58.686029400000002</v>
      </c>
      <c r="AH29" s="10">
        <v>90.588266599999997</v>
      </c>
      <c r="AI29" s="10">
        <v>47.415547099999998</v>
      </c>
      <c r="AJ29" s="10">
        <v>47.842029199999999</v>
      </c>
      <c r="AK29" s="10">
        <v>-31.495911</v>
      </c>
      <c r="AL29" s="10">
        <v>69.445392900000002</v>
      </c>
      <c r="AM29" s="10">
        <v>-48.259045</v>
      </c>
      <c r="AN29" s="10">
        <v>52.718906599999997</v>
      </c>
      <c r="AO29" s="10">
        <v>6.6413794299999998</v>
      </c>
      <c r="AP29" s="10">
        <v>28.450377700000001</v>
      </c>
      <c r="AQ29" s="10">
        <v>48.214095299999997</v>
      </c>
      <c r="AR29" s="10">
        <v>48.2850003</v>
      </c>
      <c r="AS29" s="10">
        <v>69.720404700000003</v>
      </c>
      <c r="AT29" s="10">
        <v>-58.366289999999999</v>
      </c>
      <c r="AU29" s="10">
        <v>8.1995143400000003</v>
      </c>
      <c r="AV29" s="10">
        <v>30.223177499999998</v>
      </c>
      <c r="AW29" s="10">
        <v>-28.671343</v>
      </c>
      <c r="AX29" s="10">
        <v>240.22668200000001</v>
      </c>
      <c r="AY29" s="10">
        <v>-53.018222000000002</v>
      </c>
      <c r="AZ29" s="10">
        <v>-40.770632999999997</v>
      </c>
      <c r="BA29" s="10">
        <v>7.1093142499999997</v>
      </c>
      <c r="BB29" s="10">
        <v>32.761017000000002</v>
      </c>
      <c r="BC29" s="10">
        <v>158.520681</v>
      </c>
      <c r="BD29" s="10">
        <v>-45.273423999999999</v>
      </c>
      <c r="BE29" s="10">
        <v>78.059139500000001</v>
      </c>
      <c r="BF29" s="10">
        <v>89.581887699999996</v>
      </c>
      <c r="BG29" s="10">
        <v>57.9378186</v>
      </c>
      <c r="BH29" s="10">
        <v>-48.327421999999999</v>
      </c>
      <c r="BI29" s="10">
        <v>47.575809300000003</v>
      </c>
      <c r="BJ29" s="10">
        <v>72.713490300000004</v>
      </c>
      <c r="BK29" s="10">
        <v>-46.697082999999999</v>
      </c>
      <c r="BL29" s="10">
        <v>72.799080000000004</v>
      </c>
      <c r="BM29" s="10">
        <v>26.770711800000001</v>
      </c>
      <c r="BN29" s="10">
        <v>-52.433455000000002</v>
      </c>
      <c r="BO29" s="10">
        <v>62.849675300000001</v>
      </c>
      <c r="BP29" s="10">
        <v>3.7813651899999998</v>
      </c>
      <c r="BQ29" s="10">
        <v>72.810480999999996</v>
      </c>
      <c r="BR29" s="10">
        <v>-50.319142999999997</v>
      </c>
      <c r="BS29" s="10">
        <v>26.162793199999999</v>
      </c>
      <c r="BT29" s="10">
        <v>-49.734085999999998</v>
      </c>
      <c r="BU29" s="10">
        <v>72.666357199999993</v>
      </c>
      <c r="BV29" s="10">
        <v>-64.895437000000001</v>
      </c>
      <c r="BW29" s="10">
        <v>-47.854025</v>
      </c>
      <c r="BX29" s="10">
        <v>201.74938599999999</v>
      </c>
      <c r="BY29" s="10">
        <v>38.370535199999999</v>
      </c>
      <c r="BZ29" s="10">
        <v>72.800844499999997</v>
      </c>
      <c r="CA29" s="10">
        <v>-62.242469999999997</v>
      </c>
      <c r="CB29" s="10">
        <v>-43.758425000000003</v>
      </c>
      <c r="CC29" s="10">
        <v>-52.105331999999997</v>
      </c>
      <c r="CD29" s="10">
        <v>44.880789999999998</v>
      </c>
      <c r="CE29" s="10">
        <v>-54.008052999999997</v>
      </c>
      <c r="CF29" s="10">
        <v>-54.482137000000002</v>
      </c>
      <c r="CG29" s="10">
        <v>46.820216100000003</v>
      </c>
      <c r="CH29" s="10">
        <v>48.073285599999998</v>
      </c>
      <c r="CI29" s="10">
        <v>9.1588754899999998</v>
      </c>
      <c r="CJ29" s="10">
        <v>-53.416483999999997</v>
      </c>
      <c r="CK29" s="10">
        <v>61.177929599999999</v>
      </c>
      <c r="CL29" s="10">
        <v>-51.543633999999997</v>
      </c>
      <c r="CM29" s="10">
        <v>92.688405799999998</v>
      </c>
      <c r="CN29" s="10">
        <v>193.10888299999999</v>
      </c>
      <c r="CO29" s="10">
        <v>-1.2135212</v>
      </c>
      <c r="CP29" s="10">
        <v>198.240037</v>
      </c>
      <c r="CQ29" s="10">
        <v>-44.566727</v>
      </c>
      <c r="CR29" s="10">
        <v>-52.893014000000001</v>
      </c>
      <c r="CS29" s="10">
        <v>69.686946800000001</v>
      </c>
      <c r="CT29" s="10">
        <v>19.802170799999999</v>
      </c>
      <c r="CU29" s="10">
        <v>-28.720092999999999</v>
      </c>
      <c r="CV29" s="10">
        <v>8.4473035599999999</v>
      </c>
      <c r="CW29" s="10">
        <v>72.762819500000006</v>
      </c>
      <c r="CX29" s="10">
        <v>-58.309415999999999</v>
      </c>
      <c r="CY29" s="10">
        <v>-40.910336000000001</v>
      </c>
      <c r="CZ29" s="10">
        <v>4.9698011199999996</v>
      </c>
      <c r="DA29" s="10">
        <v>4.6179770600000003</v>
      </c>
      <c r="DB29" s="10">
        <v>14.3093409</v>
      </c>
      <c r="DC29" s="10">
        <v>-28.889880999999999</v>
      </c>
      <c r="DD29" s="10">
        <v>72.708988399999996</v>
      </c>
      <c r="DE29" s="10">
        <v>72.697138499999994</v>
      </c>
      <c r="DF29" s="10">
        <v>39.740491400000003</v>
      </c>
      <c r="DG29" s="10">
        <v>32.7294202</v>
      </c>
      <c r="DH29" s="10">
        <v>77.867196300000003</v>
      </c>
      <c r="DI29" s="10">
        <v>18.667365700000001</v>
      </c>
      <c r="DJ29" s="10">
        <v>72.716228999999998</v>
      </c>
      <c r="DK29" s="10">
        <v>-53.917172999999998</v>
      </c>
      <c r="DL29" s="10">
        <v>90.309567799999996</v>
      </c>
      <c r="DM29" s="10">
        <v>175.00234900000001</v>
      </c>
      <c r="DN29" s="10">
        <v>52.0679528</v>
      </c>
      <c r="DO29" s="10">
        <v>225.936283</v>
      </c>
      <c r="DP29" s="10">
        <v>146.17210299999999</v>
      </c>
      <c r="DQ29" s="10">
        <v>164.46888000000001</v>
      </c>
      <c r="DR29" s="10">
        <v>80.731777600000001</v>
      </c>
      <c r="DS29" s="10">
        <v>72.747311300000007</v>
      </c>
      <c r="DT29" s="10">
        <v>39.234607400000002</v>
      </c>
      <c r="DU29" s="10">
        <v>-61.116762999999999</v>
      </c>
      <c r="DV29" s="10">
        <v>155.33595099999999</v>
      </c>
      <c r="DW29" s="10">
        <v>-34.628672000000002</v>
      </c>
      <c r="DX29" s="10">
        <v>-64.801499000000007</v>
      </c>
      <c r="DY29" s="10">
        <v>42.932439299999999</v>
      </c>
      <c r="DZ29" s="10">
        <v>-61.080964999999999</v>
      </c>
      <c r="EA29" s="10">
        <v>-60.221539</v>
      </c>
    </row>
    <row r="30" spans="1:139">
      <c r="A30" s="4"/>
      <c r="B30" s="4"/>
      <c r="C30" s="43">
        <v>145</v>
      </c>
      <c r="D30" s="10">
        <v>78.295581600000006</v>
      </c>
      <c r="E30" s="10">
        <v>29.593769900000002</v>
      </c>
      <c r="F30" s="10">
        <v>24.777765899999999</v>
      </c>
      <c r="G30" s="10">
        <v>68.809681100000006</v>
      </c>
      <c r="H30" s="10">
        <v>51.758745099999999</v>
      </c>
      <c r="I30" s="10">
        <v>53.781338499999997</v>
      </c>
      <c r="J30" s="10">
        <v>-12.630088000000001</v>
      </c>
      <c r="K30" s="10">
        <v>17.644023000000001</v>
      </c>
      <c r="L30" s="10">
        <v>68.865513300000003</v>
      </c>
      <c r="M30" s="10">
        <v>42.741461399999999</v>
      </c>
      <c r="N30" s="10">
        <v>75.182127199999996</v>
      </c>
      <c r="O30" s="10">
        <v>5.3595978000000004</v>
      </c>
      <c r="P30" s="10">
        <v>40.940152900000001</v>
      </c>
      <c r="Q30" s="10">
        <v>92.204000399999998</v>
      </c>
      <c r="R30" s="10">
        <v>44.1070432</v>
      </c>
      <c r="S30" s="10">
        <v>-27.153514000000001</v>
      </c>
      <c r="T30" s="10">
        <v>26.824328300000001</v>
      </c>
      <c r="U30" s="10">
        <v>11.8537868</v>
      </c>
      <c r="V30" s="10">
        <v>4.9374220000000003E-2</v>
      </c>
      <c r="W30" s="10">
        <v>-31.718668999999998</v>
      </c>
      <c r="X30" s="10">
        <v>-33.622577999999997</v>
      </c>
      <c r="Y30" s="10">
        <v>23.497858000000001</v>
      </c>
      <c r="Z30" s="10">
        <v>19.210262</v>
      </c>
      <c r="AA30" s="10">
        <v>17.6233471</v>
      </c>
      <c r="AB30" s="10">
        <v>83.150518199999993</v>
      </c>
      <c r="AC30" s="10">
        <v>-47.192101000000001</v>
      </c>
      <c r="AD30" s="10">
        <v>-56.850949</v>
      </c>
      <c r="AE30" s="10">
        <v>36.205901300000001</v>
      </c>
      <c r="AF30" s="10">
        <v>-58.710625999999998</v>
      </c>
      <c r="AG30" s="10">
        <v>68.092081399999998</v>
      </c>
      <c r="AH30" s="10">
        <v>126.08334000000001</v>
      </c>
      <c r="AI30" s="10">
        <v>36.659256999999997</v>
      </c>
      <c r="AJ30" s="10">
        <v>38.366857899999999</v>
      </c>
      <c r="AK30" s="10">
        <v>-12.209424</v>
      </c>
      <c r="AL30" s="10">
        <v>83.077205000000006</v>
      </c>
      <c r="AM30" s="10">
        <v>-3.9476483999999998</v>
      </c>
      <c r="AN30" s="10">
        <v>54.7409672</v>
      </c>
      <c r="AO30" s="10">
        <v>40.627913499999998</v>
      </c>
      <c r="AP30" s="10">
        <v>-48.163907999999999</v>
      </c>
      <c r="AQ30" s="10">
        <v>83.156345799999997</v>
      </c>
      <c r="AR30" s="10">
        <v>40.522881499999997</v>
      </c>
      <c r="AS30" s="10">
        <v>83.118416100000005</v>
      </c>
      <c r="AT30" s="10">
        <v>13.7951082</v>
      </c>
      <c r="AU30" s="10">
        <v>5.8796828200000002</v>
      </c>
      <c r="AV30" s="10">
        <v>17.714252200000001</v>
      </c>
      <c r="AW30" s="10">
        <v>35.556096699999998</v>
      </c>
      <c r="AX30" s="10">
        <v>220.39762200000001</v>
      </c>
      <c r="AY30" s="10">
        <v>-63.499816000000003</v>
      </c>
      <c r="AZ30" s="10">
        <v>-23.691535999999999</v>
      </c>
      <c r="BA30" s="10">
        <v>2.8916551899999998</v>
      </c>
      <c r="BB30" s="10">
        <v>24.894002400000002</v>
      </c>
      <c r="BC30" s="10">
        <v>137.95701399999999</v>
      </c>
      <c r="BD30" s="10">
        <v>-30.716787</v>
      </c>
      <c r="BE30" s="10">
        <v>179.05397600000001</v>
      </c>
      <c r="BF30" s="10">
        <v>119.92962300000001</v>
      </c>
      <c r="BG30" s="10">
        <v>2.0340213500000002</v>
      </c>
      <c r="BH30" s="10">
        <v>-56.723886999999998</v>
      </c>
      <c r="BI30" s="10">
        <v>37.028067900000003</v>
      </c>
      <c r="BJ30" s="10">
        <v>39.965854999999998</v>
      </c>
      <c r="BK30" s="10">
        <v>-33.954822</v>
      </c>
      <c r="BL30" s="10">
        <v>84.778976700000001</v>
      </c>
      <c r="BM30" s="10">
        <v>-4.5375826999999997</v>
      </c>
      <c r="BN30" s="10">
        <v>-3.9754873000000002</v>
      </c>
      <c r="BO30" s="10">
        <v>38.488472000000002</v>
      </c>
      <c r="BP30" s="10">
        <v>-3.6251886999999998</v>
      </c>
      <c r="BQ30" s="10">
        <v>87.011168299999994</v>
      </c>
      <c r="BR30" s="10">
        <v>-3.8102657999999998</v>
      </c>
      <c r="BS30" s="10">
        <v>9.9673169799999997</v>
      </c>
      <c r="BT30" s="10">
        <v>-42.287526</v>
      </c>
      <c r="BU30" s="10">
        <v>110.75080199999999</v>
      </c>
      <c r="BV30" s="10">
        <v>-63.898463</v>
      </c>
      <c r="BW30" s="10">
        <v>6.92208237</v>
      </c>
      <c r="BX30" s="10">
        <v>207.00783699999999</v>
      </c>
      <c r="BY30" s="10">
        <v>27.0256854</v>
      </c>
      <c r="BZ30" s="10">
        <v>85.114113700000004</v>
      </c>
      <c r="CA30" s="10">
        <v>-55.358806999999999</v>
      </c>
      <c r="CB30" s="10">
        <v>-29.911971000000001</v>
      </c>
      <c r="CC30" s="10">
        <v>-47.011794000000002</v>
      </c>
      <c r="CD30" s="10">
        <v>8.3968521000000003</v>
      </c>
      <c r="CE30" s="10">
        <v>-30.269086999999999</v>
      </c>
      <c r="CF30" s="10">
        <v>-57.626173000000001</v>
      </c>
      <c r="CG30" s="10">
        <v>137.63256100000001</v>
      </c>
      <c r="CH30" s="10">
        <v>74.902019800000005</v>
      </c>
      <c r="CI30" s="10">
        <v>-38.789901</v>
      </c>
      <c r="CJ30" s="10">
        <v>-41.145121000000003</v>
      </c>
      <c r="CK30" s="10">
        <v>72.778870499999996</v>
      </c>
      <c r="CL30" s="10">
        <v>-44.335062000000001</v>
      </c>
      <c r="CM30" s="10">
        <v>132.06507999999999</v>
      </c>
      <c r="CN30" s="10">
        <v>30.481581800000001</v>
      </c>
      <c r="CO30" s="10">
        <v>-42.337839000000002</v>
      </c>
      <c r="CP30" s="10">
        <v>83.121054299999997</v>
      </c>
      <c r="CQ30" s="10">
        <v>-41.500810000000001</v>
      </c>
      <c r="CR30" s="10">
        <v>-64.867587999999998</v>
      </c>
      <c r="CS30" s="10">
        <v>134.825502</v>
      </c>
      <c r="CT30" s="10">
        <v>-12.049194999999999</v>
      </c>
      <c r="CU30" s="10">
        <v>-58.459072999999997</v>
      </c>
      <c r="CV30" s="10">
        <v>-0.97219860000000002</v>
      </c>
      <c r="CW30" s="10">
        <v>35.4985249</v>
      </c>
      <c r="CX30" s="10">
        <v>-58.399459999999998</v>
      </c>
      <c r="CY30" s="10">
        <v>-26.739782000000002</v>
      </c>
      <c r="CZ30" s="10">
        <v>-63.573872999999999</v>
      </c>
      <c r="DA30" s="10">
        <v>61.314495200000003</v>
      </c>
      <c r="DB30" s="10">
        <v>9.6007705100000003</v>
      </c>
      <c r="DC30" s="10">
        <v>8.1683111299999993</v>
      </c>
      <c r="DD30" s="10">
        <v>83.141994499999996</v>
      </c>
      <c r="DE30" s="10">
        <v>83.135352600000004</v>
      </c>
      <c r="DF30" s="10">
        <v>199.19074800000001</v>
      </c>
      <c r="DG30" s="10">
        <v>21.614936199999999</v>
      </c>
      <c r="DH30" s="10">
        <v>92.530387500000003</v>
      </c>
      <c r="DI30" s="10">
        <v>-41.116213999999999</v>
      </c>
      <c r="DJ30" s="10">
        <v>-58.241126000000001</v>
      </c>
      <c r="DK30" s="10">
        <v>-56.928626000000001</v>
      </c>
      <c r="DL30" s="10">
        <v>117.46524599999999</v>
      </c>
      <c r="DM30" s="10">
        <v>83.093310299999999</v>
      </c>
      <c r="DN30" s="10">
        <v>6.0372409899999999</v>
      </c>
      <c r="DO30" s="10">
        <v>215.868697</v>
      </c>
      <c r="DP30" s="10">
        <v>84.461753999999999</v>
      </c>
      <c r="DQ30" s="10">
        <v>160.16874200000001</v>
      </c>
      <c r="DR30" s="10">
        <v>115.88133000000001</v>
      </c>
      <c r="DS30" s="10">
        <v>-22.811990000000002</v>
      </c>
      <c r="DT30" s="10">
        <v>27.942004399999998</v>
      </c>
      <c r="DU30" s="10">
        <v>-60.545679</v>
      </c>
      <c r="DV30" s="10">
        <v>13.4784022</v>
      </c>
      <c r="DW30" s="10">
        <v>83.161951200000004</v>
      </c>
      <c r="DX30" s="10">
        <v>2.0183556899999999</v>
      </c>
      <c r="DY30" s="10">
        <v>164.98282</v>
      </c>
      <c r="DZ30" s="10">
        <v>-60.054271</v>
      </c>
      <c r="EA30" s="10">
        <v>-58.771084999999999</v>
      </c>
    </row>
    <row r="31" spans="1:139">
      <c r="A31" s="4"/>
      <c r="B31" s="4"/>
      <c r="C31" s="43">
        <v>160</v>
      </c>
      <c r="D31" s="10">
        <v>72.803842799999998</v>
      </c>
      <c r="E31" s="10">
        <v>42.815638900000003</v>
      </c>
      <c r="F31" s="10">
        <v>29.1010323</v>
      </c>
      <c r="G31" s="10">
        <v>59.235395599999997</v>
      </c>
      <c r="H31" s="10">
        <v>60.099787300000003</v>
      </c>
      <c r="I31" s="10">
        <v>54.825076799999998</v>
      </c>
      <c r="J31" s="10">
        <v>-12.214316999999999</v>
      </c>
      <c r="K31" s="10">
        <v>40.526547899999997</v>
      </c>
      <c r="L31" s="10">
        <v>88.199605000000005</v>
      </c>
      <c r="M31" s="10">
        <v>75.215971199999998</v>
      </c>
      <c r="N31" s="10">
        <v>87.809616300000002</v>
      </c>
      <c r="O31" s="10">
        <v>-13.766268999999999</v>
      </c>
      <c r="P31" s="10">
        <v>46.547052800000003</v>
      </c>
      <c r="Q31" s="10">
        <v>82.352165099999993</v>
      </c>
      <c r="R31" s="10">
        <v>37.803650900000001</v>
      </c>
      <c r="S31" s="10">
        <v>-15.549937999999999</v>
      </c>
      <c r="T31" s="10">
        <v>14.916003699999999</v>
      </c>
      <c r="U31" s="10">
        <v>11.8537868</v>
      </c>
      <c r="V31" s="10">
        <v>-18.223949000000001</v>
      </c>
      <c r="W31" s="10">
        <v>-33.184448000000003</v>
      </c>
      <c r="X31" s="10">
        <v>-22.408391000000002</v>
      </c>
      <c r="Y31" s="10">
        <v>6.2073146699999997</v>
      </c>
      <c r="Z31" s="10">
        <v>35.3136127</v>
      </c>
      <c r="AA31" s="10">
        <v>12.0982723</v>
      </c>
      <c r="AB31" s="10">
        <v>74.715209999999999</v>
      </c>
      <c r="AC31" s="10">
        <v>-46.418785</v>
      </c>
      <c r="AD31" s="10">
        <v>-47.300902999999998</v>
      </c>
      <c r="AE31" s="10">
        <v>36.886218999999997</v>
      </c>
      <c r="AF31" s="10">
        <v>-48.711230999999998</v>
      </c>
      <c r="AG31" s="10">
        <v>59.737540699999997</v>
      </c>
      <c r="AH31" s="10">
        <v>33.518303600000003</v>
      </c>
      <c r="AI31" s="10">
        <v>38.016168</v>
      </c>
      <c r="AJ31" s="10">
        <v>-45.040453999999997</v>
      </c>
      <c r="AK31" s="10">
        <v>-20.488242</v>
      </c>
      <c r="AL31" s="10">
        <v>82.267298800000006</v>
      </c>
      <c r="AM31" s="10">
        <v>-15.459937999999999</v>
      </c>
      <c r="AN31" s="10">
        <v>52.312394500000003</v>
      </c>
      <c r="AO31" s="10">
        <v>51.2122946</v>
      </c>
      <c r="AP31" s="10">
        <v>-46.748274000000002</v>
      </c>
      <c r="AQ31" s="10">
        <v>68.268181499999997</v>
      </c>
      <c r="AR31" s="10">
        <v>-46.922663999999997</v>
      </c>
      <c r="AS31" s="10">
        <v>-2.0522638999999998</v>
      </c>
      <c r="AT31" s="10">
        <v>27.739525700000002</v>
      </c>
      <c r="AU31" s="10">
        <v>-49.200274</v>
      </c>
      <c r="AV31" s="10">
        <v>34.378528799999998</v>
      </c>
      <c r="AW31" s="10">
        <v>35.082591800000003</v>
      </c>
      <c r="AX31" s="10">
        <v>230.99790400000001</v>
      </c>
      <c r="AY31" s="10">
        <v>-57.825451999999999</v>
      </c>
      <c r="AZ31" s="10">
        <v>32.566216599999997</v>
      </c>
      <c r="BA31" s="10">
        <v>-10.858347999999999</v>
      </c>
      <c r="BB31" s="10">
        <v>32.3482792</v>
      </c>
      <c r="BC31" s="10">
        <v>114.93713200000001</v>
      </c>
      <c r="BD31" s="10">
        <v>-44.742279000000003</v>
      </c>
      <c r="BE31" s="10">
        <v>200.707447</v>
      </c>
      <c r="BF31" s="10">
        <v>119.45306100000001</v>
      </c>
      <c r="BG31" s="10">
        <v>-12.866038</v>
      </c>
      <c r="BH31" s="10">
        <v>-47.239026000000003</v>
      </c>
      <c r="BI31" s="10">
        <v>40.260416800000002</v>
      </c>
      <c r="BJ31" s="10">
        <v>46.429739400000003</v>
      </c>
      <c r="BK31" s="10">
        <v>-22.611335</v>
      </c>
      <c r="BL31" s="10">
        <v>106.574986</v>
      </c>
      <c r="BM31" s="10">
        <v>-19.149166000000001</v>
      </c>
      <c r="BN31" s="10">
        <v>-31.586078000000001</v>
      </c>
      <c r="BO31" s="10">
        <v>74.633356000000006</v>
      </c>
      <c r="BP31" s="10">
        <v>-13.066380000000001</v>
      </c>
      <c r="BQ31" s="10">
        <v>161.16738900000001</v>
      </c>
      <c r="BR31" s="10">
        <v>-17.465868</v>
      </c>
      <c r="BS31" s="10">
        <v>14.420808600000001</v>
      </c>
      <c r="BT31" s="10">
        <v>61.186476599999999</v>
      </c>
      <c r="BU31" s="10">
        <v>46.370556499999999</v>
      </c>
      <c r="BV31" s="10">
        <v>-65.169540999999995</v>
      </c>
      <c r="BW31" s="10">
        <v>-65.690178000000003</v>
      </c>
      <c r="BX31" s="10">
        <v>213.273877</v>
      </c>
      <c r="BY31" s="10">
        <v>-13.107609999999999</v>
      </c>
      <c r="BZ31" s="10">
        <v>113.99243</v>
      </c>
      <c r="CA31" s="10">
        <v>-44.768251999999997</v>
      </c>
      <c r="CB31" s="10">
        <v>-44.421413000000001</v>
      </c>
      <c r="CC31" s="10">
        <v>-48.387489000000002</v>
      </c>
      <c r="CD31" s="10">
        <v>-1.062473</v>
      </c>
      <c r="CE31" s="10">
        <v>-44.533377000000002</v>
      </c>
      <c r="CF31" s="10">
        <v>-47.711153000000003</v>
      </c>
      <c r="CG31" s="10">
        <v>172.553472</v>
      </c>
      <c r="CH31" s="10">
        <v>65.783016500000002</v>
      </c>
      <c r="CI31" s="10">
        <v>-44.921697000000002</v>
      </c>
      <c r="CJ31" s="10">
        <v>-45.289614</v>
      </c>
      <c r="CK31" s="10">
        <v>45.953621400000003</v>
      </c>
      <c r="CL31" s="10">
        <v>-45.003984000000003</v>
      </c>
      <c r="CM31" s="10">
        <v>58.632832800000003</v>
      </c>
      <c r="CN31" s="10">
        <v>-10.646374</v>
      </c>
      <c r="CO31" s="10">
        <v>-45.137056000000001</v>
      </c>
      <c r="CP31" s="10">
        <v>73.648940400000001</v>
      </c>
      <c r="CQ31" s="10">
        <v>-45.089075000000001</v>
      </c>
      <c r="CR31" s="10">
        <v>-8.4577515999999999</v>
      </c>
      <c r="CS31" s="10">
        <v>164.53273999999999</v>
      </c>
      <c r="CT31" s="10">
        <v>-20.145765999999998</v>
      </c>
      <c r="CU31" s="10">
        <v>-44.968282000000002</v>
      </c>
      <c r="CV31" s="10">
        <v>-12.939204</v>
      </c>
      <c r="CW31" s="10">
        <v>50.321544400000001</v>
      </c>
      <c r="CX31" s="10">
        <v>-46.166328999999998</v>
      </c>
      <c r="CY31" s="10">
        <v>-36.156433999999997</v>
      </c>
      <c r="CZ31" s="10">
        <v>-59.758049</v>
      </c>
      <c r="DA31" s="10">
        <v>173.25096600000001</v>
      </c>
      <c r="DB31" s="10">
        <v>219.50984800000001</v>
      </c>
      <c r="DC31" s="10">
        <v>70.175906699999999</v>
      </c>
      <c r="DD31" s="10">
        <v>156.27140499999999</v>
      </c>
      <c r="DE31" s="10">
        <v>74.509753399999994</v>
      </c>
      <c r="DF31" s="10">
        <v>202.20136400000001</v>
      </c>
      <c r="DG31" s="10">
        <v>31.586972899999999</v>
      </c>
      <c r="DH31" s="10">
        <v>101.99198800000001</v>
      </c>
      <c r="DI31" s="10">
        <v>-10.728869</v>
      </c>
      <c r="DJ31" s="10">
        <v>-48.256312999999999</v>
      </c>
      <c r="DK31" s="10">
        <v>-47.358522999999998</v>
      </c>
      <c r="DL31" s="10">
        <v>124.45804099999999</v>
      </c>
      <c r="DM31" s="10">
        <v>68.507969000000003</v>
      </c>
      <c r="DN31" s="10">
        <v>126.209463</v>
      </c>
      <c r="DO31" s="10">
        <v>1.9625691000000001</v>
      </c>
      <c r="DP31" s="10">
        <v>117.557734</v>
      </c>
      <c r="DQ31" s="10">
        <v>182.977889</v>
      </c>
      <c r="DR31" s="10">
        <v>124.127787</v>
      </c>
      <c r="DS31" s="10">
        <v>29.540708899999998</v>
      </c>
      <c r="DT31" s="10">
        <v>32.828082700000003</v>
      </c>
      <c r="DU31" s="10">
        <v>-51.135320999999998</v>
      </c>
      <c r="DV31" s="10">
        <v>17.930048800000002</v>
      </c>
      <c r="DW31" s="10">
        <v>89.398314299999996</v>
      </c>
      <c r="DX31" s="10">
        <v>-12.868739</v>
      </c>
      <c r="DY31" s="10">
        <v>193.77063899999999</v>
      </c>
      <c r="DZ31" s="10">
        <v>-51.102536999999998</v>
      </c>
      <c r="EA31" s="10">
        <v>-49.946280000000002</v>
      </c>
    </row>
    <row r="32" spans="1:139">
      <c r="A32" s="4"/>
      <c r="B32" s="4"/>
      <c r="C32" s="43">
        <v>175</v>
      </c>
      <c r="D32" s="10">
        <v>65.601474199999998</v>
      </c>
      <c r="E32" s="10">
        <v>54.941830899999999</v>
      </c>
      <c r="F32" s="10">
        <v>38.8648788</v>
      </c>
      <c r="G32" s="10">
        <v>53.487135000000002</v>
      </c>
      <c r="H32" s="10">
        <v>60.099787300000003</v>
      </c>
      <c r="I32" s="10">
        <v>97.679744499999998</v>
      </c>
      <c r="J32" s="10">
        <v>20.786588600000002</v>
      </c>
      <c r="K32" s="10">
        <v>48.105028099999998</v>
      </c>
      <c r="L32" s="10">
        <v>118.311739</v>
      </c>
      <c r="M32" s="10">
        <v>119.15768300000001</v>
      </c>
      <c r="N32" s="10">
        <v>124.860062</v>
      </c>
      <c r="O32" s="10">
        <v>5.9210460300000003</v>
      </c>
      <c r="P32" s="10">
        <v>42.268498999999998</v>
      </c>
      <c r="Q32" s="10">
        <v>93.148170500000006</v>
      </c>
      <c r="R32" s="10">
        <v>44.143300000000004</v>
      </c>
      <c r="S32" s="10">
        <v>-10.976264</v>
      </c>
      <c r="T32" s="10">
        <v>14.916003699999999</v>
      </c>
      <c r="U32" s="10">
        <v>6.0757187799999999</v>
      </c>
      <c r="V32" s="10">
        <v>-21.833504000000001</v>
      </c>
      <c r="W32" s="10">
        <v>-16.645354999999999</v>
      </c>
      <c r="X32" s="10">
        <v>-16.537793000000001</v>
      </c>
      <c r="Y32" s="10">
        <v>37.6995997</v>
      </c>
      <c r="Z32" s="10">
        <v>-11.587693</v>
      </c>
      <c r="AA32" s="10">
        <v>14.489945799999999</v>
      </c>
      <c r="AB32" s="10">
        <v>61.838067000000002</v>
      </c>
      <c r="AC32" s="10">
        <v>-38.540165000000002</v>
      </c>
      <c r="AD32" s="10">
        <v>-40.821568999999997</v>
      </c>
      <c r="AE32" s="10">
        <v>35.969509000000002</v>
      </c>
      <c r="AF32" s="10">
        <v>-41.288851999999999</v>
      </c>
      <c r="AG32" s="10">
        <v>47.576197100000002</v>
      </c>
      <c r="AH32" s="10">
        <v>30.148991800000001</v>
      </c>
      <c r="AI32" s="10">
        <v>38.982741699999998</v>
      </c>
      <c r="AJ32" s="10">
        <v>-37.650269000000002</v>
      </c>
      <c r="AK32" s="10">
        <v>-23.864093</v>
      </c>
      <c r="AL32" s="10">
        <v>65.092784800000004</v>
      </c>
      <c r="AM32" s="10">
        <v>-12.902856999999999</v>
      </c>
      <c r="AN32" s="10">
        <v>46.042096399999998</v>
      </c>
      <c r="AO32" s="10">
        <v>45.784325199999998</v>
      </c>
      <c r="AP32" s="10">
        <v>-39.885739000000001</v>
      </c>
      <c r="AQ32" s="10">
        <v>52.299965700000001</v>
      </c>
      <c r="AR32" s="10">
        <v>-40.149456000000001</v>
      </c>
      <c r="AS32" s="10">
        <v>-1.3105697999999999</v>
      </c>
      <c r="AT32" s="10">
        <v>19.950521999999999</v>
      </c>
      <c r="AU32" s="10">
        <v>-41.330694999999999</v>
      </c>
      <c r="AV32" s="10">
        <v>31.827820800000001</v>
      </c>
      <c r="AW32" s="10">
        <v>32.489947299999997</v>
      </c>
      <c r="AX32" s="10">
        <v>259.97435999999999</v>
      </c>
      <c r="AY32" s="10">
        <v>-47.000886999999999</v>
      </c>
      <c r="AZ32" s="10">
        <v>27.680985199999999</v>
      </c>
      <c r="BA32" s="10">
        <v>-7.4115209000000002</v>
      </c>
      <c r="BB32" s="10">
        <v>27.489522399999998</v>
      </c>
      <c r="BC32" s="10">
        <v>154.07489799999999</v>
      </c>
      <c r="BD32" s="10">
        <v>-34.779851999999998</v>
      </c>
      <c r="BE32" s="10">
        <v>250.633343</v>
      </c>
      <c r="BF32" s="10">
        <v>161.03971100000001</v>
      </c>
      <c r="BG32" s="10">
        <v>-7.8593118000000004</v>
      </c>
      <c r="BH32" s="10">
        <v>-40.461494000000002</v>
      </c>
      <c r="BI32" s="10">
        <v>41.870215100000003</v>
      </c>
      <c r="BJ32" s="10">
        <v>45.293229199999999</v>
      </c>
      <c r="BK32" s="10">
        <v>-25.737560999999999</v>
      </c>
      <c r="BL32" s="10">
        <v>88.148543599999996</v>
      </c>
      <c r="BM32" s="10">
        <v>-22.107724999999999</v>
      </c>
      <c r="BN32" s="10">
        <v>-32.736643000000001</v>
      </c>
      <c r="BO32" s="10">
        <v>61.7643913</v>
      </c>
      <c r="BP32" s="10">
        <v>-9.8323374000000001</v>
      </c>
      <c r="BQ32" s="10">
        <v>244.24182200000001</v>
      </c>
      <c r="BR32" s="10">
        <v>-16.763383999999999</v>
      </c>
      <c r="BS32" s="10">
        <v>12.106210600000001</v>
      </c>
      <c r="BT32" s="10">
        <v>47.805246500000003</v>
      </c>
      <c r="BU32" s="10">
        <v>45.130039400000001</v>
      </c>
      <c r="BV32" s="10">
        <v>-47.398333000000001</v>
      </c>
      <c r="BW32" s="10">
        <v>-50.098498999999997</v>
      </c>
      <c r="BX32" s="10">
        <v>254.24019100000001</v>
      </c>
      <c r="BY32" s="10">
        <v>-11.544592</v>
      </c>
      <c r="BZ32" s="10">
        <v>124.186604</v>
      </c>
      <c r="CA32" s="10">
        <v>-37.514505999999997</v>
      </c>
      <c r="CB32" s="10">
        <v>-33.122323000000002</v>
      </c>
      <c r="CC32" s="10">
        <v>-41.128241000000003</v>
      </c>
      <c r="CD32" s="10">
        <v>5.3769969199999998</v>
      </c>
      <c r="CE32" s="10">
        <v>-33.824545000000001</v>
      </c>
      <c r="CF32" s="10">
        <v>-40.884352999999997</v>
      </c>
      <c r="CG32" s="10">
        <v>244.98512299999999</v>
      </c>
      <c r="CH32" s="10">
        <v>48.631030699999997</v>
      </c>
      <c r="CI32" s="10">
        <v>-37.529086</v>
      </c>
      <c r="CJ32" s="10">
        <v>-37.706744999999998</v>
      </c>
      <c r="CK32" s="10">
        <v>42.897867300000001</v>
      </c>
      <c r="CL32" s="10">
        <v>-37.634887999999997</v>
      </c>
      <c r="CM32" s="10">
        <v>47.301908099999999</v>
      </c>
      <c r="CN32" s="10">
        <v>-3.5059556999999999</v>
      </c>
      <c r="CO32" s="10">
        <v>-37.687815999999998</v>
      </c>
      <c r="CP32" s="10">
        <v>56.5781469</v>
      </c>
      <c r="CQ32" s="10">
        <v>-37.687331</v>
      </c>
      <c r="CR32" s="10">
        <v>-3.3194042000000001</v>
      </c>
      <c r="CS32" s="10">
        <v>244.808425</v>
      </c>
      <c r="CT32" s="10">
        <v>-22.170563999999999</v>
      </c>
      <c r="CU32" s="10">
        <v>-37.611939</v>
      </c>
      <c r="CV32" s="10">
        <v>-9.7838484000000001</v>
      </c>
      <c r="CW32" s="10">
        <v>45.720708399999999</v>
      </c>
      <c r="CX32" s="10">
        <v>-37.812418999999998</v>
      </c>
      <c r="CY32" s="10">
        <v>-32.873570000000001</v>
      </c>
      <c r="CZ32" s="10">
        <v>-47.197600999999999</v>
      </c>
      <c r="DA32" s="10">
        <v>245.78800000000001</v>
      </c>
      <c r="DB32" s="10">
        <v>255.218648</v>
      </c>
      <c r="DC32" s="10">
        <v>54.037431499999997</v>
      </c>
      <c r="DD32" s="10">
        <v>243.862166</v>
      </c>
      <c r="DE32" s="10">
        <v>61.003208899999997</v>
      </c>
      <c r="DF32" s="10">
        <v>250.89291600000001</v>
      </c>
      <c r="DG32" s="10">
        <v>25.941548300000001</v>
      </c>
      <c r="DH32" s="10">
        <v>72.613495999999998</v>
      </c>
      <c r="DI32" s="10">
        <v>-3.5783402999999998</v>
      </c>
      <c r="DJ32" s="10">
        <v>-40.898806999999998</v>
      </c>
      <c r="DK32" s="10">
        <v>-40.871025000000003</v>
      </c>
      <c r="DL32" s="10">
        <v>167.14647400000001</v>
      </c>
      <c r="DM32" s="10">
        <v>53.920063599999999</v>
      </c>
      <c r="DN32" s="10">
        <v>243.70672099999999</v>
      </c>
      <c r="DO32" s="10">
        <v>8.7071087499999997</v>
      </c>
      <c r="DP32" s="10">
        <v>156.91248899999999</v>
      </c>
      <c r="DQ32" s="10">
        <v>246.19336899999999</v>
      </c>
      <c r="DR32" s="10">
        <v>161.08493100000001</v>
      </c>
      <c r="DS32" s="10">
        <v>23.4759578</v>
      </c>
      <c r="DT32" s="10">
        <v>28.470348999999999</v>
      </c>
      <c r="DU32" s="10">
        <v>-46.829355</v>
      </c>
      <c r="DV32" s="10">
        <v>17.626665899999999</v>
      </c>
      <c r="DW32" s="10">
        <v>70.378368899999998</v>
      </c>
      <c r="DX32" s="10">
        <v>-9.5546880999999999</v>
      </c>
      <c r="DY32" s="10">
        <v>248.6687</v>
      </c>
      <c r="DZ32" s="10">
        <v>-42.119967000000003</v>
      </c>
      <c r="EA32" s="10">
        <v>-41.737665</v>
      </c>
    </row>
    <row r="33" spans="1:116">
      <c r="A33" s="4"/>
      <c r="B33" s="4"/>
      <c r="C33" s="4"/>
      <c r="D33" s="4"/>
      <c r="E33" s="4"/>
      <c r="F33" s="4"/>
      <c r="G33" s="4"/>
      <c r="H33" s="4"/>
      <c r="I33" s="4"/>
    </row>
    <row r="34" spans="1:116">
      <c r="A34" s="4"/>
      <c r="B34" s="4"/>
      <c r="C34" s="4"/>
      <c r="D34" s="4"/>
      <c r="E34" s="4"/>
      <c r="F34" s="4"/>
      <c r="G34" s="4"/>
      <c r="H34" s="4"/>
      <c r="I34" s="4"/>
      <c r="N34" s="39"/>
    </row>
    <row r="36" spans="1:116" ht="22" customHeight="1">
      <c r="C36" s="43" t="s">
        <v>135</v>
      </c>
      <c r="D36" s="55" t="s">
        <v>129</v>
      </c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</row>
    <row r="37" spans="1:116">
      <c r="C37" s="43">
        <v>0</v>
      </c>
      <c r="D37" s="6">
        <v>0</v>
      </c>
      <c r="E37" s="6">
        <v>0</v>
      </c>
      <c r="F37" s="6">
        <v>0</v>
      </c>
      <c r="G37" s="6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  <c r="CB37" s="10">
        <v>0</v>
      </c>
      <c r="CC37" s="10">
        <v>0</v>
      </c>
      <c r="CD37" s="10">
        <v>0</v>
      </c>
      <c r="CE37" s="10">
        <v>0</v>
      </c>
      <c r="CF37" s="10">
        <v>0</v>
      </c>
      <c r="CG37" s="10">
        <v>0</v>
      </c>
      <c r="CH37" s="10">
        <v>0</v>
      </c>
      <c r="CI37" s="10">
        <v>0</v>
      </c>
      <c r="CJ37" s="10">
        <v>0</v>
      </c>
      <c r="CK37" s="10">
        <v>0</v>
      </c>
      <c r="CL37" s="10">
        <v>0</v>
      </c>
      <c r="CM37" s="10">
        <v>0</v>
      </c>
      <c r="CN37" s="10">
        <v>0</v>
      </c>
      <c r="CO37" s="10">
        <v>0</v>
      </c>
      <c r="CP37" s="10">
        <v>0</v>
      </c>
      <c r="CQ37" s="10">
        <v>0</v>
      </c>
      <c r="CR37" s="10">
        <v>0</v>
      </c>
      <c r="CS37" s="10">
        <v>0</v>
      </c>
      <c r="CT37" s="10">
        <v>0</v>
      </c>
      <c r="CU37" s="10">
        <v>0</v>
      </c>
      <c r="CV37" s="10">
        <v>0</v>
      </c>
      <c r="CW37" s="10">
        <v>0</v>
      </c>
      <c r="CX37" s="10">
        <v>0</v>
      </c>
      <c r="CY37" s="10">
        <v>0</v>
      </c>
      <c r="CZ37" s="10">
        <v>0</v>
      </c>
      <c r="DA37" s="10">
        <v>0</v>
      </c>
      <c r="DB37" s="10">
        <v>0</v>
      </c>
      <c r="DC37" s="10">
        <v>0</v>
      </c>
      <c r="DD37" s="10">
        <v>0</v>
      </c>
      <c r="DE37" s="10">
        <v>0</v>
      </c>
      <c r="DF37" s="10">
        <v>0</v>
      </c>
      <c r="DG37" s="10">
        <v>0</v>
      </c>
      <c r="DH37" s="10">
        <v>0</v>
      </c>
      <c r="DI37" s="10">
        <v>0</v>
      </c>
      <c r="DJ37" s="10">
        <v>0</v>
      </c>
      <c r="DK37" s="10">
        <v>0</v>
      </c>
      <c r="DL37" s="10">
        <v>0</v>
      </c>
    </row>
    <row r="38" spans="1:116">
      <c r="C38" s="43">
        <v>15</v>
      </c>
      <c r="D38" s="10">
        <v>42.026017879999998</v>
      </c>
      <c r="E38" s="10">
        <v>-41.957299999999996</v>
      </c>
      <c r="F38" s="10">
        <v>-6.3614199999999999</v>
      </c>
      <c r="G38" s="10">
        <v>-41.992699999999999</v>
      </c>
      <c r="H38" s="10">
        <v>72.451089999999994</v>
      </c>
      <c r="I38" s="10">
        <v>-59.639800000000001</v>
      </c>
      <c r="J38" s="10">
        <v>4.4814350000000003</v>
      </c>
      <c r="K38" s="10">
        <v>-42.328699999999998</v>
      </c>
      <c r="L38" s="10">
        <v>45.303199999999997</v>
      </c>
      <c r="M38" s="10">
        <v>-50.4392</v>
      </c>
      <c r="N38" s="10">
        <v>78.687839999999994</v>
      </c>
      <c r="O38" s="10">
        <v>30.049299999999999</v>
      </c>
      <c r="P38" s="10">
        <v>64.756069999999994</v>
      </c>
      <c r="Q38" s="10">
        <v>-9.7507300000000008</v>
      </c>
      <c r="R38" s="10">
        <v>25.813600000000001</v>
      </c>
      <c r="S38" s="10">
        <v>31.194310000000002</v>
      </c>
      <c r="T38" s="10">
        <v>65.847830000000002</v>
      </c>
      <c r="U38" s="10">
        <v>64.102919999999997</v>
      </c>
      <c r="V38" s="10">
        <v>-73.495199999999997</v>
      </c>
      <c r="W38" s="10">
        <v>132.12950000000001</v>
      </c>
      <c r="X38" s="10">
        <v>50.566859999999998</v>
      </c>
      <c r="Y38" s="10">
        <v>17.204239999999999</v>
      </c>
      <c r="Z38" s="10">
        <v>-79.700500000000005</v>
      </c>
      <c r="AA38" s="10">
        <v>7.3209150000000003</v>
      </c>
      <c r="AB38" s="10">
        <v>-74.121300000000005</v>
      </c>
      <c r="AC38" s="10">
        <v>72.666629999999998</v>
      </c>
      <c r="AD38" s="10">
        <v>62.171370000000003</v>
      </c>
      <c r="AE38" s="10">
        <v>144.74029999999999</v>
      </c>
      <c r="AF38" s="10">
        <v>-44.595500000000001</v>
      </c>
      <c r="AG38" s="10">
        <v>81.722319999999996</v>
      </c>
      <c r="AH38" s="10">
        <v>-71.900800000000004</v>
      </c>
      <c r="AI38" s="10">
        <v>73.372069999999994</v>
      </c>
      <c r="AJ38" s="10">
        <v>29.422720000000002</v>
      </c>
      <c r="AK38" s="10">
        <v>72.834720000000004</v>
      </c>
      <c r="AL38" s="10">
        <v>11.383380000000001</v>
      </c>
      <c r="AM38" s="10">
        <v>-42.219799999999999</v>
      </c>
      <c r="AN38" s="10">
        <v>147.27950000000001</v>
      </c>
      <c r="AO38" s="10">
        <v>78.520859999999999</v>
      </c>
      <c r="AP38" s="10">
        <v>165.87710000000001</v>
      </c>
      <c r="AQ38" s="10">
        <v>21.128119999999999</v>
      </c>
      <c r="AR38" s="10">
        <v>-42.351999999999997</v>
      </c>
      <c r="AS38" s="10">
        <v>178.85149999999999</v>
      </c>
      <c r="AT38" s="10">
        <v>-82.254499999999993</v>
      </c>
      <c r="AU38" s="10">
        <v>73.619</v>
      </c>
      <c r="AV38" s="10">
        <v>-79.252399999999994</v>
      </c>
      <c r="AW38" s="10">
        <v>85.791380000000004</v>
      </c>
      <c r="AX38" s="10">
        <v>123.7266</v>
      </c>
      <c r="AY38" s="10">
        <v>-76.658299999999997</v>
      </c>
      <c r="AZ38" s="10">
        <v>68.967910000000003</v>
      </c>
      <c r="BA38" s="10">
        <v>77.148449999999997</v>
      </c>
      <c r="BB38" s="10">
        <v>34.186149999999998</v>
      </c>
      <c r="BC38" s="10">
        <v>73.034260000000003</v>
      </c>
      <c r="BD38" s="10">
        <v>-42.097200000000001</v>
      </c>
      <c r="BE38" s="10">
        <v>48.508040000000001</v>
      </c>
      <c r="BF38" s="10">
        <v>55.155099999999997</v>
      </c>
      <c r="BG38" s="10">
        <v>72.088070000000002</v>
      </c>
      <c r="BH38" s="10">
        <v>59.962600000000002</v>
      </c>
      <c r="BI38" s="10">
        <v>-68.297799999999995</v>
      </c>
      <c r="BJ38" s="10">
        <v>3.5632619999999999</v>
      </c>
      <c r="BK38" s="10">
        <v>-83.235900000000001</v>
      </c>
      <c r="BL38" s="10">
        <v>-42.168100000000003</v>
      </c>
      <c r="BM38" s="10">
        <v>79.794740000000004</v>
      </c>
      <c r="BN38" s="10">
        <v>-53.440600000000003</v>
      </c>
      <c r="BO38" s="10">
        <v>4.2925750000000003</v>
      </c>
      <c r="BP38" s="10">
        <v>70.891189999999995</v>
      </c>
      <c r="BQ38" s="10">
        <v>67.829279999999997</v>
      </c>
      <c r="BR38" s="10">
        <v>-82.162899999999993</v>
      </c>
      <c r="BS38" s="10">
        <v>-77.112499999999997</v>
      </c>
      <c r="BT38" s="10">
        <v>128.8742</v>
      </c>
      <c r="BU38" s="10">
        <v>47.578339999999997</v>
      </c>
      <c r="BV38" s="10">
        <v>63.157290000000003</v>
      </c>
      <c r="BW38" s="10">
        <v>57.147109999999998</v>
      </c>
      <c r="BX38" s="10">
        <v>70.072999999999993</v>
      </c>
      <c r="BY38" s="10">
        <v>60.11253</v>
      </c>
      <c r="BZ38" s="10">
        <v>66.016480000000001</v>
      </c>
      <c r="CA38" s="10">
        <v>3.6622849999999998</v>
      </c>
      <c r="CB38" s="10">
        <v>75.828280000000007</v>
      </c>
      <c r="CC38" s="10">
        <v>-5.5098599999999998</v>
      </c>
      <c r="CD38" s="10">
        <v>37.387439999999998</v>
      </c>
      <c r="CE38" s="10">
        <v>-48.866500000000002</v>
      </c>
      <c r="CF38" s="10">
        <v>69.430049999999994</v>
      </c>
      <c r="CG38" s="10">
        <v>75.258129999999994</v>
      </c>
      <c r="CH38" s="10">
        <v>-50.474800000000002</v>
      </c>
      <c r="CI38" s="10">
        <v>55.966239999999999</v>
      </c>
      <c r="CJ38" s="10">
        <v>82.133560000000003</v>
      </c>
      <c r="CK38" s="10">
        <v>-65.603499999999997</v>
      </c>
      <c r="CL38" s="10">
        <v>71.452039999999997</v>
      </c>
      <c r="CM38" s="10">
        <v>58.446919999999999</v>
      </c>
      <c r="CN38" s="10">
        <v>73.486050000000006</v>
      </c>
      <c r="CO38" s="10">
        <v>69.189840000000004</v>
      </c>
      <c r="CP38" s="10">
        <v>19.679069999999999</v>
      </c>
      <c r="CQ38" s="10">
        <v>-83.393000000000001</v>
      </c>
      <c r="CR38" s="10">
        <v>83.107860000000002</v>
      </c>
      <c r="CS38" s="10">
        <v>31.10351</v>
      </c>
      <c r="CT38" s="10">
        <v>80.897739999999999</v>
      </c>
      <c r="CU38" s="10">
        <v>116.45820000000001</v>
      </c>
      <c r="CV38" s="10">
        <v>-19.332000000000001</v>
      </c>
      <c r="CW38" s="10">
        <v>59.581800000000001</v>
      </c>
      <c r="CX38" s="10">
        <v>-76.948899999999995</v>
      </c>
      <c r="CY38" s="10">
        <v>-69.562100000000001</v>
      </c>
      <c r="CZ38" s="10">
        <v>94.755240000000001</v>
      </c>
      <c r="DA38" s="10">
        <v>-64.081100000000006</v>
      </c>
      <c r="DB38" s="10">
        <v>-77.286299999999997</v>
      </c>
      <c r="DC38" s="10">
        <v>-56.505899999999997</v>
      </c>
      <c r="DD38" s="10">
        <v>39.749699999999997</v>
      </c>
      <c r="DE38" s="10">
        <v>-49.789700000000003</v>
      </c>
      <c r="DF38" s="10">
        <v>102.38760000000001</v>
      </c>
      <c r="DG38" s="10">
        <v>-76.252200000000002</v>
      </c>
      <c r="DH38" s="10">
        <v>-75.991900000000001</v>
      </c>
      <c r="DI38" s="10">
        <v>67.679150000000007</v>
      </c>
      <c r="DJ38" s="10">
        <v>-41.512500000000003</v>
      </c>
      <c r="DK38" s="10">
        <v>49.371420000000001</v>
      </c>
      <c r="DL38" s="10">
        <v>-55.618000000000002</v>
      </c>
    </row>
    <row r="39" spans="1:116">
      <c r="C39" s="43">
        <v>30</v>
      </c>
      <c r="D39" s="10">
        <v>-22.018402869999999</v>
      </c>
      <c r="E39" s="10">
        <v>-66.270700000000005</v>
      </c>
      <c r="F39" s="10">
        <v>-5.5121200000000004</v>
      </c>
      <c r="G39" s="10">
        <v>-51.757599999999996</v>
      </c>
      <c r="H39" s="10">
        <v>23.330749999999998</v>
      </c>
      <c r="I39" s="10">
        <v>-59.690600000000003</v>
      </c>
      <c r="J39" s="10">
        <v>7.2061000000000002</v>
      </c>
      <c r="K39" s="10">
        <v>-43.840400000000002</v>
      </c>
      <c r="L39" s="10">
        <v>-53.7151</v>
      </c>
      <c r="M39" s="10">
        <v>-57.491999999999997</v>
      </c>
      <c r="N39" s="10">
        <v>351.82819999999998</v>
      </c>
      <c r="O39" s="10">
        <v>-31.245699999999999</v>
      </c>
      <c r="P39" s="10">
        <v>22.918410000000002</v>
      </c>
      <c r="Q39" s="10">
        <v>22.94408</v>
      </c>
      <c r="R39" s="10">
        <v>27.804690000000001</v>
      </c>
      <c r="S39" s="10">
        <v>-27.805</v>
      </c>
      <c r="T39" s="10">
        <v>95.282020000000003</v>
      </c>
      <c r="U39" s="10">
        <v>21.546980000000001</v>
      </c>
      <c r="V39" s="10">
        <v>-64.003600000000006</v>
      </c>
      <c r="W39" s="10">
        <v>373.12630000000001</v>
      </c>
      <c r="X39" s="10">
        <v>-4.8607500000000003</v>
      </c>
      <c r="Y39" s="10">
        <v>-42.109000000000002</v>
      </c>
      <c r="Z39" s="10">
        <v>-70.044899999999998</v>
      </c>
      <c r="AA39" s="10">
        <v>-42.408200000000001</v>
      </c>
      <c r="AB39" s="10">
        <v>-65.036699999999996</v>
      </c>
      <c r="AC39" s="10">
        <v>27.041830000000001</v>
      </c>
      <c r="AD39" s="10">
        <v>35.923999999999999</v>
      </c>
      <c r="AE39" s="10">
        <v>319.18239999999997</v>
      </c>
      <c r="AF39" s="10">
        <v>-74.8917</v>
      </c>
      <c r="AG39" s="10">
        <v>61.256360000000001</v>
      </c>
      <c r="AH39" s="10">
        <v>-62.736699999999999</v>
      </c>
      <c r="AI39" s="10">
        <v>98.382829999999998</v>
      </c>
      <c r="AJ39" s="10">
        <v>103.82850000000001</v>
      </c>
      <c r="AK39" s="10">
        <v>310.47359999999998</v>
      </c>
      <c r="AL39" s="10">
        <v>-51.073999999999998</v>
      </c>
      <c r="AM39" s="10">
        <v>-54.572400000000002</v>
      </c>
      <c r="AN39" s="10">
        <v>424.39060000000001</v>
      </c>
      <c r="AO39" s="10">
        <v>123.42010000000001</v>
      </c>
      <c r="AP39" s="10">
        <v>440.79039999999998</v>
      </c>
      <c r="AQ39" s="10">
        <v>-41.279499999999999</v>
      </c>
      <c r="AR39" s="10">
        <v>-55.748699999999999</v>
      </c>
      <c r="AS39" s="10">
        <v>299.346</v>
      </c>
      <c r="AT39" s="10">
        <v>-58.972099999999998</v>
      </c>
      <c r="AU39" s="10">
        <v>100.6639</v>
      </c>
      <c r="AV39" s="10">
        <v>-70.904700000000005</v>
      </c>
      <c r="AW39" s="10">
        <v>303.76940000000002</v>
      </c>
      <c r="AX39" s="10">
        <v>443.892</v>
      </c>
      <c r="AY39" s="10">
        <v>-68.442099999999996</v>
      </c>
      <c r="AZ39" s="10">
        <v>26.706900000000001</v>
      </c>
      <c r="BA39" s="10">
        <v>116.2531</v>
      </c>
      <c r="BB39" s="10">
        <v>49.89481</v>
      </c>
      <c r="BC39" s="10">
        <v>245.303</v>
      </c>
      <c r="BD39" s="10">
        <v>-69.987700000000004</v>
      </c>
      <c r="BE39" s="10">
        <v>-10.8726</v>
      </c>
      <c r="BF39" s="10">
        <v>-44.583399999999997</v>
      </c>
      <c r="BG39" s="10">
        <v>25.34356</v>
      </c>
      <c r="BH39" s="10">
        <v>1.061323</v>
      </c>
      <c r="BI39" s="10">
        <v>-61.374600000000001</v>
      </c>
      <c r="BJ39" s="10">
        <v>18.866070000000001</v>
      </c>
      <c r="BK39" s="10">
        <v>-74.274100000000004</v>
      </c>
      <c r="BL39" s="10">
        <v>-19.509799999999998</v>
      </c>
      <c r="BM39" s="10">
        <v>130.9323</v>
      </c>
      <c r="BN39" s="10">
        <v>-57.946199999999997</v>
      </c>
      <c r="BO39" s="10">
        <v>-8.6969499999999993</v>
      </c>
      <c r="BP39" s="10">
        <v>24.13383</v>
      </c>
      <c r="BQ39" s="10">
        <v>25.718990000000002</v>
      </c>
      <c r="BR39" s="10">
        <v>-70.032200000000003</v>
      </c>
      <c r="BS39" s="10">
        <v>-73.506699999999995</v>
      </c>
      <c r="BT39" s="10">
        <v>123.48260000000001</v>
      </c>
      <c r="BU39" s="10">
        <v>-48.476500000000001</v>
      </c>
      <c r="BV39" s="10">
        <v>21.052430000000001</v>
      </c>
      <c r="BW39" s="10">
        <v>-0.24367</v>
      </c>
      <c r="BX39" s="10">
        <v>-46.740099999999998</v>
      </c>
      <c r="BY39" s="10">
        <v>17.854469999999999</v>
      </c>
      <c r="BZ39" s="10">
        <v>-0.90488000000000002</v>
      </c>
      <c r="CA39" s="10">
        <v>-54.994399999999999</v>
      </c>
      <c r="CB39" s="10">
        <v>106.64619999999999</v>
      </c>
      <c r="CC39" s="10">
        <v>-4.5711300000000001</v>
      </c>
      <c r="CD39" s="10">
        <v>-27.032699999999998</v>
      </c>
      <c r="CE39" s="10">
        <v>-56.817300000000003</v>
      </c>
      <c r="CF39" s="10">
        <v>29.073049999999999</v>
      </c>
      <c r="CG39" s="10">
        <v>104.31870000000001</v>
      </c>
      <c r="CH39" s="10">
        <v>-57.656399999999998</v>
      </c>
      <c r="CI39" s="10">
        <v>46.199680000000001</v>
      </c>
      <c r="CJ39" s="10">
        <v>97.418120000000002</v>
      </c>
      <c r="CK39" s="10">
        <v>-61.088900000000002</v>
      </c>
      <c r="CL39" s="10">
        <v>50.96566</v>
      </c>
      <c r="CM39" s="10">
        <v>230.15270000000001</v>
      </c>
      <c r="CN39" s="10">
        <v>96.330600000000004</v>
      </c>
      <c r="CO39" s="10">
        <v>95.577119999999994</v>
      </c>
      <c r="CP39" s="10">
        <v>-2.1348799999999999</v>
      </c>
      <c r="CQ39" s="10">
        <v>-56.351500000000001</v>
      </c>
      <c r="CR39" s="10">
        <v>99.300659999999993</v>
      </c>
      <c r="CS39" s="10">
        <v>60.770870000000002</v>
      </c>
      <c r="CT39" s="10">
        <v>204.33199999999999</v>
      </c>
      <c r="CU39" s="10">
        <v>334.07409999999999</v>
      </c>
      <c r="CV39" s="10">
        <v>-16.190000000000001</v>
      </c>
      <c r="CW39" s="10">
        <v>92.539609999999996</v>
      </c>
      <c r="CX39" s="10">
        <v>-69.2012</v>
      </c>
      <c r="CY39" s="10">
        <v>-61.758200000000002</v>
      </c>
      <c r="CZ39" s="10">
        <v>344.15609999999998</v>
      </c>
      <c r="DA39" s="10">
        <v>-60.335799999999999</v>
      </c>
      <c r="DB39" s="10">
        <v>-71.082700000000003</v>
      </c>
      <c r="DC39" s="10">
        <v>-52.375500000000002</v>
      </c>
      <c r="DD39" s="10">
        <v>-22.124300000000002</v>
      </c>
      <c r="DE39" s="10">
        <v>-57.048299999999998</v>
      </c>
      <c r="DF39" s="10">
        <v>412.91359999999997</v>
      </c>
      <c r="DG39" s="10">
        <v>-66.446200000000005</v>
      </c>
      <c r="DH39" s="10">
        <v>-51.147399999999998</v>
      </c>
      <c r="DI39" s="10">
        <v>7.4035089999999997</v>
      </c>
      <c r="DJ39" s="10">
        <v>-42.3354</v>
      </c>
      <c r="DK39" s="10">
        <v>-47.610500000000002</v>
      </c>
      <c r="DL39" s="10">
        <v>-58.604399999999998</v>
      </c>
    </row>
    <row r="40" spans="1:116">
      <c r="C40" s="43">
        <v>45</v>
      </c>
      <c r="D40" s="10">
        <v>-32.525982839999998</v>
      </c>
      <c r="E40" s="10">
        <v>-80.8369</v>
      </c>
      <c r="F40" s="10">
        <v>-32.613999999999997</v>
      </c>
      <c r="G40" s="10">
        <v>-50.564399999999999</v>
      </c>
      <c r="H40" s="10">
        <v>182.2773</v>
      </c>
      <c r="I40" s="10">
        <v>-64.255399999999995</v>
      </c>
      <c r="J40" s="10">
        <v>-3.0206200000000001</v>
      </c>
      <c r="K40" s="10">
        <v>-59.842799999999997</v>
      </c>
      <c r="L40" s="10">
        <v>-52.377099999999999</v>
      </c>
      <c r="M40" s="10">
        <v>-56.895299999999999</v>
      </c>
      <c r="N40" s="10">
        <v>340.2022</v>
      </c>
      <c r="O40" s="10">
        <v>-49.512799999999999</v>
      </c>
      <c r="P40" s="10">
        <v>27.944220000000001</v>
      </c>
      <c r="Q40" s="10">
        <v>10.95392</v>
      </c>
      <c r="R40" s="10">
        <v>18.201560000000001</v>
      </c>
      <c r="S40" s="10">
        <v>-39.208100000000002</v>
      </c>
      <c r="T40" s="10">
        <v>-47.403799999999997</v>
      </c>
      <c r="U40" s="10">
        <v>18.988800000000001</v>
      </c>
      <c r="V40" s="10">
        <v>-75.403400000000005</v>
      </c>
      <c r="W40" s="10">
        <v>151.51140000000001</v>
      </c>
      <c r="X40" s="10">
        <v>17.904959999999999</v>
      </c>
      <c r="Y40" s="10">
        <v>-39.583300000000001</v>
      </c>
      <c r="Z40" s="10">
        <v>-32.3797</v>
      </c>
      <c r="AA40" s="10">
        <v>-40.793599999999998</v>
      </c>
      <c r="AB40" s="10">
        <v>-94.044499999999999</v>
      </c>
      <c r="AC40" s="10">
        <v>-45.403500000000001</v>
      </c>
      <c r="AD40" s="10">
        <v>390.77749999999997</v>
      </c>
      <c r="AE40" s="10">
        <v>376.24189999999999</v>
      </c>
      <c r="AF40" s="10">
        <v>-42.1723</v>
      </c>
      <c r="AG40" s="10">
        <v>123.289</v>
      </c>
      <c r="AH40" s="10">
        <v>-71.758600000000001</v>
      </c>
      <c r="AI40" s="10">
        <v>190.83340000000001</v>
      </c>
      <c r="AJ40" s="10">
        <v>63.828510000000001</v>
      </c>
      <c r="AK40" s="10">
        <v>319.86520000000002</v>
      </c>
      <c r="AL40" s="10">
        <v>105.8733</v>
      </c>
      <c r="AM40" s="10">
        <v>-53.7742</v>
      </c>
      <c r="AN40" s="10">
        <v>256.48289999999997</v>
      </c>
      <c r="AO40" s="10">
        <v>165.3647</v>
      </c>
      <c r="AP40" s="10">
        <v>431.9033</v>
      </c>
      <c r="AQ40" s="10">
        <v>-54.143000000000001</v>
      </c>
      <c r="AR40" s="10">
        <v>-39.477899999999998</v>
      </c>
      <c r="AS40" s="10">
        <v>301.47770000000003</v>
      </c>
      <c r="AT40" s="10">
        <v>-76.447999999999993</v>
      </c>
      <c r="AU40" s="10">
        <v>-37.0792</v>
      </c>
      <c r="AV40" s="10">
        <v>-91.69</v>
      </c>
      <c r="AW40" s="10">
        <v>312.8279</v>
      </c>
      <c r="AX40" s="10">
        <v>476.9212</v>
      </c>
      <c r="AY40" s="10">
        <v>-86.395899999999997</v>
      </c>
      <c r="AZ40" s="10">
        <v>-36.991999999999997</v>
      </c>
      <c r="BA40" s="10">
        <v>184.2868</v>
      </c>
      <c r="BB40" s="10">
        <v>98.775829999999999</v>
      </c>
      <c r="BC40" s="10">
        <v>288.14170000000001</v>
      </c>
      <c r="BD40" s="10">
        <v>-57.0396</v>
      </c>
      <c r="BE40" s="10">
        <v>-33.288400000000003</v>
      </c>
      <c r="BF40" s="10">
        <v>-43.372399999999999</v>
      </c>
      <c r="BG40" s="10">
        <v>-39.439799999999998</v>
      </c>
      <c r="BH40" s="10">
        <v>-19.5657</v>
      </c>
      <c r="BI40" s="10">
        <v>-68.929500000000004</v>
      </c>
      <c r="BJ40" s="10">
        <v>14.319509999999999</v>
      </c>
      <c r="BK40" s="10">
        <v>-69.737300000000005</v>
      </c>
      <c r="BL40" s="10">
        <v>-40.697200000000002</v>
      </c>
      <c r="BM40" s="10">
        <v>255.32679999999999</v>
      </c>
      <c r="BN40" s="10">
        <v>-57.150799999999997</v>
      </c>
      <c r="BO40" s="10">
        <v>8.2311879999999995</v>
      </c>
      <c r="BP40" s="10">
        <v>169.5692</v>
      </c>
      <c r="BQ40" s="10">
        <v>47.488489999999999</v>
      </c>
      <c r="BR40" s="10">
        <v>-91.236099999999993</v>
      </c>
      <c r="BS40" s="10">
        <v>-88.894199999999998</v>
      </c>
      <c r="BT40" s="10">
        <v>230.4751</v>
      </c>
      <c r="BU40" s="10">
        <v>-47.604799999999997</v>
      </c>
      <c r="BV40" s="10">
        <v>113.6075</v>
      </c>
      <c r="BW40" s="10">
        <v>130.66640000000001</v>
      </c>
      <c r="BX40" s="10">
        <v>111.22329999999999</v>
      </c>
      <c r="BY40" s="10">
        <v>-2.1893500000000001</v>
      </c>
      <c r="BZ40" s="10">
        <v>-87.088800000000006</v>
      </c>
      <c r="CA40" s="10">
        <v>-50.182299999999998</v>
      </c>
      <c r="CB40" s="10">
        <v>362.78449999999998</v>
      </c>
      <c r="CC40" s="10">
        <v>-32.483699999999999</v>
      </c>
      <c r="CD40" s="10">
        <v>-38.173999999999999</v>
      </c>
      <c r="CE40" s="10">
        <v>-56.017899999999997</v>
      </c>
      <c r="CF40" s="10">
        <v>112.6658</v>
      </c>
      <c r="CG40" s="10">
        <v>108.5035</v>
      </c>
      <c r="CH40" s="10">
        <v>-88.902699999999996</v>
      </c>
      <c r="CI40" s="10">
        <v>115.71939999999999</v>
      </c>
      <c r="CJ40" s="10">
        <v>-31.884699999999999</v>
      </c>
      <c r="CK40" s="10">
        <v>-67.345399999999998</v>
      </c>
      <c r="CL40" s="10">
        <v>121.4577</v>
      </c>
      <c r="CM40" s="10">
        <v>273.47930000000002</v>
      </c>
      <c r="CN40" s="10">
        <v>110.85</v>
      </c>
      <c r="CO40" s="10">
        <v>136.12029999999999</v>
      </c>
      <c r="CP40" s="10">
        <v>70.621340000000004</v>
      </c>
      <c r="CQ40" s="10">
        <v>-54.866300000000003</v>
      </c>
      <c r="CR40" s="10">
        <v>168.34700000000001</v>
      </c>
      <c r="CS40" s="10">
        <v>123.04940000000001</v>
      </c>
      <c r="CT40" s="10">
        <v>408.3725</v>
      </c>
      <c r="CU40" s="10">
        <v>362.1404</v>
      </c>
      <c r="CV40" s="10">
        <v>-34.895699999999998</v>
      </c>
      <c r="CW40" s="10">
        <v>80.316130000000001</v>
      </c>
      <c r="CX40" s="10">
        <v>-92.745000000000005</v>
      </c>
      <c r="CY40" s="10">
        <v>-61.418700000000001</v>
      </c>
      <c r="CZ40" s="10">
        <v>183.6216</v>
      </c>
      <c r="DA40" s="10">
        <v>-64.737200000000001</v>
      </c>
      <c r="DB40" s="10">
        <v>-91.971299999999999</v>
      </c>
      <c r="DC40" s="10">
        <v>-53.919600000000003</v>
      </c>
      <c r="DD40" s="10">
        <v>55.477919999999997</v>
      </c>
      <c r="DE40" s="10">
        <v>-56.045000000000002</v>
      </c>
      <c r="DF40" s="10">
        <v>417.04390000000001</v>
      </c>
      <c r="DG40" s="10">
        <v>-91.416200000000003</v>
      </c>
      <c r="DH40" s="10">
        <v>-52.357199999999999</v>
      </c>
      <c r="DI40" s="10">
        <v>-10.1427</v>
      </c>
      <c r="DJ40" s="10">
        <v>-36.901400000000002</v>
      </c>
      <c r="DK40" s="10">
        <v>162.107</v>
      </c>
      <c r="DL40" s="10">
        <v>-96.093299999999999</v>
      </c>
    </row>
    <row r="41" spans="1:116">
      <c r="C41" s="43">
        <v>60</v>
      </c>
      <c r="D41" s="10">
        <v>-18.773206139999999</v>
      </c>
      <c r="E41" s="10">
        <v>-91.324299999999994</v>
      </c>
      <c r="F41" s="10">
        <v>53.402500000000003</v>
      </c>
      <c r="G41" s="10">
        <v>-19.370899999999999</v>
      </c>
      <c r="H41" s="10">
        <v>334.51479999999998</v>
      </c>
      <c r="I41" s="10">
        <v>-71.583399999999997</v>
      </c>
      <c r="J41" s="10"/>
      <c r="K41" s="10">
        <v>-64.494900000000001</v>
      </c>
      <c r="L41" s="10">
        <v>-10.273899999999999</v>
      </c>
      <c r="M41" s="10">
        <v>-79.0077</v>
      </c>
      <c r="N41" s="10">
        <v>-2.1058699999999999</v>
      </c>
      <c r="O41" s="10">
        <v>-4.4206599999999998</v>
      </c>
      <c r="P41" s="10">
        <v>351.77719999999999</v>
      </c>
      <c r="Q41" s="10">
        <v>36.835949999999997</v>
      </c>
      <c r="R41" s="10">
        <v>122.7796</v>
      </c>
      <c r="S41" s="10">
        <v>-13.6195</v>
      </c>
      <c r="T41" s="10">
        <v>4.1174530000000003</v>
      </c>
      <c r="U41" s="10">
        <v>223.04220000000001</v>
      </c>
      <c r="V41" s="10">
        <v>-88.119699999999995</v>
      </c>
      <c r="W41" s="10">
        <v>228.2679</v>
      </c>
      <c r="X41" s="10">
        <v>6.8543890000000003</v>
      </c>
      <c r="Y41" s="10">
        <v>-10.695499999999999</v>
      </c>
      <c r="Z41" s="10">
        <v>-4.5728900000000001</v>
      </c>
      <c r="AA41" s="10">
        <v>-17.075399999999998</v>
      </c>
      <c r="AB41" s="10">
        <v>-99.095399999999998</v>
      </c>
      <c r="AC41" s="10">
        <v>334.41930000000002</v>
      </c>
      <c r="AD41" s="10">
        <v>386.70690000000002</v>
      </c>
      <c r="AE41" s="10">
        <v>339.90730000000002</v>
      </c>
      <c r="AF41" s="10">
        <v>-19.628499999999999</v>
      </c>
      <c r="AG41" s="10">
        <v>322.86329999999998</v>
      </c>
      <c r="AH41" s="10">
        <v>-84.170599999999993</v>
      </c>
      <c r="AI41" s="10">
        <v>334.08210000000003</v>
      </c>
      <c r="AJ41" s="10">
        <v>112.2457</v>
      </c>
      <c r="AK41" s="10">
        <v>40.341839999999998</v>
      </c>
      <c r="AL41" s="10">
        <v>-39.933900000000001</v>
      </c>
      <c r="AM41" s="10">
        <v>-64.186700000000002</v>
      </c>
      <c r="AN41" s="10">
        <v>336.08179999999999</v>
      </c>
      <c r="AO41" s="10">
        <v>405.03440000000001</v>
      </c>
      <c r="AP41" s="10">
        <v>407.91629999999998</v>
      </c>
      <c r="AQ41" s="10">
        <v>-42.7729</v>
      </c>
      <c r="AR41" s="10">
        <v>-16.0458</v>
      </c>
      <c r="AS41" s="10">
        <v>375.56150000000002</v>
      </c>
      <c r="AT41" s="10">
        <v>-43.603299999999997</v>
      </c>
      <c r="AU41" s="10">
        <v>-11.411899999999999</v>
      </c>
      <c r="AV41" s="10">
        <v>-95.539100000000005</v>
      </c>
      <c r="AW41" s="10">
        <v>342.53800000000001</v>
      </c>
      <c r="AX41" s="10">
        <v>409.35570000000001</v>
      </c>
      <c r="AY41" s="10">
        <v>-95.168400000000005</v>
      </c>
      <c r="AZ41" s="10">
        <v>-11.3932</v>
      </c>
      <c r="BA41" s="10">
        <v>332.65690000000001</v>
      </c>
      <c r="BB41" s="10">
        <v>75.642600000000002</v>
      </c>
      <c r="BC41" s="10">
        <v>-19.287700000000001</v>
      </c>
      <c r="BD41" s="10">
        <v>-60.064100000000003</v>
      </c>
      <c r="BE41" s="10">
        <v>-17.280100000000001</v>
      </c>
      <c r="BF41" s="10">
        <v>-91.412599999999998</v>
      </c>
      <c r="BG41" s="10">
        <v>41.233400000000003</v>
      </c>
      <c r="BH41" s="10">
        <v>2.5083570000000002</v>
      </c>
      <c r="BI41" s="10">
        <v>-80.701499999999996</v>
      </c>
      <c r="BJ41" s="10">
        <v>5.0714790000000001</v>
      </c>
      <c r="BK41" s="10">
        <v>-98.200500000000005</v>
      </c>
      <c r="BL41" s="10">
        <v>-34.966700000000003</v>
      </c>
      <c r="BM41" s="10">
        <v>331.48439999999999</v>
      </c>
      <c r="BN41" s="10">
        <v>-16.687100000000001</v>
      </c>
      <c r="BO41" s="10"/>
      <c r="BP41" s="10">
        <v>81.483059999999995</v>
      </c>
      <c r="BQ41" s="10">
        <v>405.1225</v>
      </c>
      <c r="BR41" s="10">
        <v>-99.937100000000001</v>
      </c>
      <c r="BS41" s="10">
        <v>-92.612300000000005</v>
      </c>
      <c r="BT41" s="10">
        <v>11.13144</v>
      </c>
      <c r="BU41" s="10">
        <v>-21.072500000000002</v>
      </c>
      <c r="BV41" s="10">
        <v>-10.315099999999999</v>
      </c>
      <c r="BW41" s="10">
        <v>191.3211</v>
      </c>
      <c r="BX41" s="10">
        <v>80.084490000000002</v>
      </c>
      <c r="BY41" s="10">
        <v>339.37419999999997</v>
      </c>
      <c r="BZ41" s="10">
        <v>-92.042699999999996</v>
      </c>
      <c r="CA41" s="10">
        <v>-20.570399999999999</v>
      </c>
      <c r="CB41" s="10">
        <v>355.51389999999998</v>
      </c>
      <c r="CC41" s="10">
        <v>-14.117000000000001</v>
      </c>
      <c r="CD41" s="10">
        <v>-12.6457</v>
      </c>
      <c r="CE41" s="10">
        <v>-45.306800000000003</v>
      </c>
      <c r="CF41" s="10">
        <v>148.85640000000001</v>
      </c>
      <c r="CG41" s="10">
        <v>59.356870000000001</v>
      </c>
      <c r="CH41" s="10">
        <v>-93.4452</v>
      </c>
      <c r="CI41" s="10">
        <v>139.16659999999999</v>
      </c>
      <c r="CJ41" s="10">
        <v>-6.9077500000000001</v>
      </c>
      <c r="CK41" s="10">
        <v>-16.632899999999999</v>
      </c>
      <c r="CL41" s="10">
        <v>325.03489999999999</v>
      </c>
      <c r="CM41" s="10">
        <v>336.82920000000001</v>
      </c>
      <c r="CN41" s="10">
        <v>75.246709999999993</v>
      </c>
      <c r="CO41" s="10">
        <v>-4.0308599999999997</v>
      </c>
      <c r="CP41" s="10">
        <v>11.28262</v>
      </c>
      <c r="CQ41" s="10">
        <v>-71.438500000000005</v>
      </c>
      <c r="CR41" s="10">
        <v>190.07400000000001</v>
      </c>
      <c r="CS41" s="10">
        <v>110.8921</v>
      </c>
      <c r="CT41" s="10">
        <v>241.66380000000001</v>
      </c>
      <c r="CU41" s="10">
        <v>357.84739999999999</v>
      </c>
      <c r="CV41" s="10">
        <v>107.8462</v>
      </c>
      <c r="CW41" s="10">
        <v>42.17736</v>
      </c>
      <c r="CX41" s="10">
        <v>-95.769099999999995</v>
      </c>
      <c r="CY41" s="10">
        <v>-89.935100000000006</v>
      </c>
      <c r="CZ41" s="10">
        <v>332.63099999999997</v>
      </c>
      <c r="DA41" s="10">
        <v>-73.202100000000002</v>
      </c>
      <c r="DB41" s="10">
        <v>-40.622700000000002</v>
      </c>
      <c r="DC41" s="10">
        <v>-18.389199999999999</v>
      </c>
      <c r="DD41" s="10">
        <v>41.789830000000002</v>
      </c>
      <c r="DE41" s="10">
        <v>-56.379800000000003</v>
      </c>
      <c r="DF41" s="10">
        <v>372.96839999999997</v>
      </c>
      <c r="DG41" s="10">
        <v>-82.698899999999995</v>
      </c>
      <c r="DH41" s="10">
        <v>-31.5413</v>
      </c>
      <c r="DI41" s="10">
        <v>2.7769080000000002</v>
      </c>
      <c r="DJ41" s="10">
        <v>-59.521500000000003</v>
      </c>
      <c r="DK41" s="10">
        <v>239.3509</v>
      </c>
      <c r="DL41" s="10">
        <v>-94.369500000000002</v>
      </c>
    </row>
    <row r="42" spans="1:116">
      <c r="C42" s="43">
        <v>75</v>
      </c>
      <c r="D42" s="10">
        <v>82.816636200000005</v>
      </c>
      <c r="E42" s="10">
        <v>-72.107799999999997</v>
      </c>
      <c r="F42" s="10">
        <v>150.85409999999999</v>
      </c>
      <c r="G42" s="10">
        <v>13.10927</v>
      </c>
      <c r="H42" s="10">
        <v>15.230600000000001</v>
      </c>
      <c r="I42" s="10">
        <v>-46.0336</v>
      </c>
      <c r="J42" s="10"/>
      <c r="K42" s="10">
        <v>-39.171399999999998</v>
      </c>
      <c r="L42" s="10">
        <v>14.504799999999999</v>
      </c>
      <c r="M42" s="10">
        <v>-53.197699999999998</v>
      </c>
      <c r="N42" s="10">
        <v>208.09059999999999</v>
      </c>
      <c r="O42" s="10">
        <v>49.341470000000001</v>
      </c>
      <c r="P42" s="10">
        <v>315.08100000000002</v>
      </c>
      <c r="Q42" s="10">
        <v>18.007390000000001</v>
      </c>
      <c r="R42" s="10">
        <v>90.155299999999997</v>
      </c>
      <c r="S42" s="10">
        <v>19.078589999999998</v>
      </c>
      <c r="T42" s="10">
        <v>13.745469999999999</v>
      </c>
      <c r="U42" s="10">
        <v>-40.335299999999997</v>
      </c>
      <c r="V42" s="10">
        <v>-42.989400000000003</v>
      </c>
      <c r="W42" s="10">
        <v>175.0027</v>
      </c>
      <c r="X42" s="10">
        <v>86.207310000000007</v>
      </c>
      <c r="Y42" s="10">
        <v>23.808759999999999</v>
      </c>
      <c r="Z42" s="10">
        <v>32.426900000000003</v>
      </c>
      <c r="AA42" s="10">
        <v>26.313420000000001</v>
      </c>
      <c r="AB42" s="10">
        <v>-91.053100000000001</v>
      </c>
      <c r="AC42" s="10">
        <v>222.38120000000001</v>
      </c>
      <c r="AD42" s="10">
        <v>300.46550000000002</v>
      </c>
      <c r="AE42" s="10">
        <v>265.57299999999998</v>
      </c>
      <c r="AF42" s="10">
        <v>13.05763</v>
      </c>
      <c r="AG42" s="10">
        <v>20.108339999999998</v>
      </c>
      <c r="AH42" s="10">
        <v>-51.820500000000003</v>
      </c>
      <c r="AI42" s="10">
        <v>43.379440000000002</v>
      </c>
      <c r="AJ42" s="10">
        <v>125.4096</v>
      </c>
      <c r="AK42" s="10">
        <v>242.72489999999999</v>
      </c>
      <c r="AL42" s="10">
        <v>14.35894</v>
      </c>
      <c r="AM42" s="10">
        <v>178.3441</v>
      </c>
      <c r="AN42" s="10">
        <v>45.642490000000002</v>
      </c>
      <c r="AO42" s="10">
        <v>302.3272</v>
      </c>
      <c r="AP42" s="10">
        <v>304.62009999999998</v>
      </c>
      <c r="AQ42" s="10">
        <v>5.1155179999999998</v>
      </c>
      <c r="AR42" s="10">
        <v>13.51444</v>
      </c>
      <c r="AS42" s="10">
        <v>263.21749999999997</v>
      </c>
      <c r="AT42" s="10">
        <v>-4.93926</v>
      </c>
      <c r="AU42" s="10">
        <v>21.122029999999999</v>
      </c>
      <c r="AV42" s="10">
        <v>-67.0107</v>
      </c>
      <c r="AW42" s="10">
        <v>263.97480000000002</v>
      </c>
      <c r="AX42" s="10">
        <v>271.86750000000001</v>
      </c>
      <c r="AY42" s="10">
        <v>-79.197800000000001</v>
      </c>
      <c r="AZ42" s="10">
        <v>36.643920000000001</v>
      </c>
      <c r="BA42" s="10">
        <v>267.4862</v>
      </c>
      <c r="BB42" s="10">
        <v>107.7193</v>
      </c>
      <c r="BC42" s="10">
        <v>92.823170000000005</v>
      </c>
      <c r="BD42" s="10">
        <v>-35.5002</v>
      </c>
      <c r="BE42" s="10">
        <v>11.07633</v>
      </c>
      <c r="BF42" s="10">
        <v>-72.394900000000007</v>
      </c>
      <c r="BG42" s="10">
        <v>151.92679999999999</v>
      </c>
      <c r="BH42" s="10">
        <v>176.00129999999999</v>
      </c>
      <c r="BI42" s="10">
        <v>-74.794300000000007</v>
      </c>
      <c r="BJ42" s="10">
        <v>86.01679</v>
      </c>
      <c r="BK42" s="10">
        <v>-94.9499</v>
      </c>
      <c r="BL42" s="10">
        <v>-71.6477</v>
      </c>
      <c r="BM42" s="10">
        <v>213.20240000000001</v>
      </c>
      <c r="BN42" s="10">
        <v>-75.654399999999995</v>
      </c>
      <c r="BO42" s="10">
        <v>58.171129999999998</v>
      </c>
      <c r="BP42" s="10">
        <v>25.912030000000001</v>
      </c>
      <c r="BQ42" s="10">
        <v>303.54790000000003</v>
      </c>
      <c r="BR42" s="10">
        <v>-13.8538</v>
      </c>
      <c r="BS42" s="10">
        <v>-75.070700000000002</v>
      </c>
      <c r="BT42" s="10">
        <v>86.782070000000004</v>
      </c>
      <c r="BU42" s="10">
        <v>12.278029999999999</v>
      </c>
      <c r="BV42" s="10">
        <v>158.34350000000001</v>
      </c>
      <c r="BW42" s="10">
        <v>21.201789999999999</v>
      </c>
      <c r="BX42" s="10">
        <v>114.74469999999999</v>
      </c>
      <c r="BY42" s="10">
        <v>265.26560000000001</v>
      </c>
      <c r="BZ42" s="10">
        <v>-54.814700000000002</v>
      </c>
      <c r="CA42" s="10">
        <v>13.02298</v>
      </c>
      <c r="CB42" s="10">
        <v>272.07569999999998</v>
      </c>
      <c r="CC42" s="10">
        <v>18.312149999999999</v>
      </c>
      <c r="CD42" s="10">
        <v>158.31229999999999</v>
      </c>
      <c r="CE42" s="10">
        <v>-87.135099999999994</v>
      </c>
      <c r="CF42" s="10">
        <v>174.12049999999999</v>
      </c>
      <c r="CG42" s="10">
        <v>194.39590000000001</v>
      </c>
      <c r="CH42" s="10">
        <v>14.942080000000001</v>
      </c>
      <c r="CI42" s="10">
        <v>169.60380000000001</v>
      </c>
      <c r="CJ42" s="10">
        <v>26.648160000000001</v>
      </c>
      <c r="CK42" s="10">
        <v>15.09187</v>
      </c>
      <c r="CL42" s="10">
        <v>209.2741</v>
      </c>
      <c r="CM42" s="10">
        <v>218.32599999999999</v>
      </c>
      <c r="CN42" s="10">
        <v>156.1626</v>
      </c>
      <c r="CO42" s="10">
        <v>299.39830000000001</v>
      </c>
      <c r="CP42" s="10">
        <v>68.053330000000003</v>
      </c>
      <c r="CQ42" s="10">
        <v>12.2402</v>
      </c>
      <c r="CR42" s="10">
        <v>188.7552</v>
      </c>
      <c r="CS42" s="10">
        <v>97.953620000000001</v>
      </c>
      <c r="CT42" s="10">
        <v>199.1003</v>
      </c>
      <c r="CU42" s="10">
        <v>272.85739999999998</v>
      </c>
      <c r="CV42" s="10">
        <v>161.88800000000001</v>
      </c>
      <c r="CW42" s="10">
        <v>55.583710000000004</v>
      </c>
      <c r="CX42" s="10">
        <v>-98.188599999999994</v>
      </c>
      <c r="CY42" s="10">
        <v>11.95322</v>
      </c>
      <c r="CZ42" s="10">
        <v>216.61519999999999</v>
      </c>
      <c r="DA42" s="10">
        <v>-29.343599999999999</v>
      </c>
      <c r="DB42" s="10">
        <v>10.385350000000001</v>
      </c>
      <c r="DC42" s="10">
        <v>13.872400000000001</v>
      </c>
      <c r="DD42" s="10">
        <v>120.4606</v>
      </c>
      <c r="DE42" s="10">
        <v>-90.586100000000002</v>
      </c>
      <c r="DF42" s="10">
        <v>282.00909999999999</v>
      </c>
      <c r="DG42" s="10">
        <v>-63.228900000000003</v>
      </c>
      <c r="DH42" s="10">
        <v>-8.6273499999999999</v>
      </c>
      <c r="DI42" s="10">
        <v>61.664749999999998</v>
      </c>
      <c r="DJ42" s="10">
        <v>-67.403700000000001</v>
      </c>
      <c r="DK42" s="10">
        <v>219.08600000000001</v>
      </c>
      <c r="DL42" s="10">
        <v>-76.488200000000006</v>
      </c>
    </row>
    <row r="43" spans="1:116">
      <c r="C43" s="43">
        <v>90</v>
      </c>
      <c r="D43" s="10">
        <v>-17.3255987</v>
      </c>
      <c r="E43" s="10">
        <v>11.476699999999999</v>
      </c>
      <c r="F43" s="10">
        <v>-25.0152</v>
      </c>
      <c r="G43" s="10">
        <v>103.5008</v>
      </c>
      <c r="H43" s="10">
        <v>135.35050000000001</v>
      </c>
      <c r="I43" s="10">
        <v>-20.340299999999999</v>
      </c>
      <c r="J43" s="10">
        <v>33.421120000000002</v>
      </c>
      <c r="K43" s="10">
        <v>49.354379999999999</v>
      </c>
      <c r="L43" s="10">
        <v>25.487729999999999</v>
      </c>
      <c r="M43" s="10">
        <v>1.532918</v>
      </c>
      <c r="N43" s="10">
        <v>118.6956</v>
      </c>
      <c r="O43" s="10">
        <v>48.617280000000001</v>
      </c>
      <c r="P43" s="10">
        <v>398.9631</v>
      </c>
      <c r="Q43" s="10">
        <v>45.875979999999998</v>
      </c>
      <c r="R43" s="10">
        <v>69.632760000000005</v>
      </c>
      <c r="S43" s="10">
        <v>8.2571010000000005</v>
      </c>
      <c r="T43" s="10">
        <v>-5.0509899999999996</v>
      </c>
      <c r="U43" s="10">
        <v>48.616570000000003</v>
      </c>
      <c r="V43" s="10">
        <v>-39.252099999999999</v>
      </c>
      <c r="W43" s="10">
        <v>-52.895099999999999</v>
      </c>
      <c r="X43" s="10">
        <v>46.83099</v>
      </c>
      <c r="Y43" s="10">
        <v>45.43976</v>
      </c>
      <c r="Z43" s="10">
        <v>71.133989999999997</v>
      </c>
      <c r="AA43" s="10">
        <v>46.508650000000003</v>
      </c>
      <c r="AB43" s="10">
        <v>17.666910000000001</v>
      </c>
      <c r="AC43" s="10">
        <v>241.31569999999999</v>
      </c>
      <c r="AD43" s="10">
        <v>350.06380000000001</v>
      </c>
      <c r="AE43" s="10">
        <v>73.351609999999994</v>
      </c>
      <c r="AF43" s="10">
        <v>37.984929999999999</v>
      </c>
      <c r="AG43" s="10">
        <v>33.511069999999997</v>
      </c>
      <c r="AH43" s="10">
        <v>-21.3429</v>
      </c>
      <c r="AI43" s="10">
        <v>163.524</v>
      </c>
      <c r="AJ43" s="10">
        <v>142.8023</v>
      </c>
      <c r="AK43" s="10">
        <v>319.58890000000002</v>
      </c>
      <c r="AL43" s="10">
        <v>23.388960000000001</v>
      </c>
      <c r="AM43" s="10">
        <v>123.7059</v>
      </c>
      <c r="AN43" s="10">
        <v>-15.326700000000001</v>
      </c>
      <c r="AO43" s="10">
        <v>374.27859999999998</v>
      </c>
      <c r="AP43" s="10">
        <v>358.28840000000002</v>
      </c>
      <c r="AQ43" s="10">
        <v>-7.86782</v>
      </c>
      <c r="AR43" s="10">
        <v>14.113009999999999</v>
      </c>
      <c r="AS43" s="10">
        <v>249.5179</v>
      </c>
      <c r="AT43" s="10">
        <v>-8.5600500000000004</v>
      </c>
      <c r="AU43" s="10">
        <v>325.29840000000002</v>
      </c>
      <c r="AV43" s="10">
        <v>-50.231499999999997</v>
      </c>
      <c r="AW43" s="10">
        <v>46.43835</v>
      </c>
      <c r="AX43" s="10">
        <v>249.41720000000001</v>
      </c>
      <c r="AY43" s="10">
        <v>-13.7484</v>
      </c>
      <c r="AZ43" s="10">
        <v>45.208280000000002</v>
      </c>
      <c r="BA43" s="10">
        <v>299.63409999999999</v>
      </c>
      <c r="BB43" s="10">
        <v>75.344089999999994</v>
      </c>
      <c r="BC43" s="10">
        <v>74.045270000000002</v>
      </c>
      <c r="BD43" s="10">
        <v>6.3057550000000004</v>
      </c>
      <c r="BE43" s="10">
        <v>-63.267600000000002</v>
      </c>
      <c r="BF43" s="10">
        <v>51.373309999999996</v>
      </c>
      <c r="BG43" s="10">
        <v>171.95189999999999</v>
      </c>
      <c r="BH43" s="10">
        <v>119.524</v>
      </c>
      <c r="BI43" s="10">
        <v>93.348349999999996</v>
      </c>
      <c r="BJ43" s="10">
        <v>65.002250000000004</v>
      </c>
      <c r="BK43" s="10">
        <v>-93.075199999999995</v>
      </c>
      <c r="BL43" s="10">
        <v>35.168469999999999</v>
      </c>
      <c r="BM43" s="10">
        <v>171.6575</v>
      </c>
      <c r="BN43" s="10">
        <v>-35.78</v>
      </c>
      <c r="BO43" s="10">
        <v>66.580259999999996</v>
      </c>
      <c r="BP43" s="10">
        <v>249.96879999999999</v>
      </c>
      <c r="BQ43" s="10">
        <v>390.82440000000003</v>
      </c>
      <c r="BR43" s="10">
        <v>-10.687200000000001</v>
      </c>
      <c r="BS43" s="10">
        <v>-86.237700000000004</v>
      </c>
      <c r="BT43" s="10">
        <v>43.485959999999999</v>
      </c>
      <c r="BU43" s="10">
        <v>3.634557</v>
      </c>
      <c r="BV43" s="10">
        <v>-96.784099999999995</v>
      </c>
      <c r="BW43" s="10">
        <v>62.460439999999998</v>
      </c>
      <c r="BX43" s="10">
        <v>78.795069999999996</v>
      </c>
      <c r="BY43" s="10">
        <v>276.27659999999997</v>
      </c>
      <c r="BZ43" s="10">
        <v>-33.250500000000002</v>
      </c>
      <c r="CA43" s="10">
        <v>-10.422700000000001</v>
      </c>
      <c r="CB43" s="10">
        <v>305.34820000000002</v>
      </c>
      <c r="CC43" s="10">
        <v>-43.608899999999998</v>
      </c>
      <c r="CD43" s="10">
        <v>224.453</v>
      </c>
      <c r="CE43" s="10">
        <v>-91.694599999999994</v>
      </c>
      <c r="CF43" s="10">
        <v>112.8746</v>
      </c>
      <c r="CG43" s="10">
        <v>152.98349999999999</v>
      </c>
      <c r="CH43" s="10">
        <v>29.902229999999999</v>
      </c>
      <c r="CI43" s="10">
        <v>105.5579</v>
      </c>
      <c r="CJ43" s="10">
        <v>46.798099999999998</v>
      </c>
      <c r="CK43" s="10">
        <v>32.335419999999999</v>
      </c>
      <c r="CL43" s="10">
        <v>163.66470000000001</v>
      </c>
      <c r="CM43" s="10">
        <v>99.303669999999997</v>
      </c>
      <c r="CN43" s="10">
        <v>181.6789</v>
      </c>
      <c r="CO43" s="10">
        <v>280.15679999999998</v>
      </c>
      <c r="CP43" s="10"/>
      <c r="CQ43" s="10">
        <v>3.60615</v>
      </c>
      <c r="CR43" s="10">
        <v>39.904269999999997</v>
      </c>
      <c r="CS43" s="10">
        <v>83.595590000000001</v>
      </c>
      <c r="CT43" s="10">
        <v>162.858</v>
      </c>
      <c r="CU43" s="10">
        <v>319.55349999999999</v>
      </c>
      <c r="CV43" s="10">
        <v>104.6118</v>
      </c>
      <c r="CW43" s="10">
        <v>108.6593</v>
      </c>
      <c r="CX43" s="10">
        <v>-88.352500000000006</v>
      </c>
      <c r="CY43" s="10">
        <v>23.34563</v>
      </c>
      <c r="CZ43" s="10">
        <v>93.912819999999996</v>
      </c>
      <c r="DA43" s="10">
        <v>-12.675700000000001</v>
      </c>
      <c r="DB43" s="10">
        <v>-6.1629899999999997</v>
      </c>
      <c r="DC43" s="10">
        <v>-69.486699999999999</v>
      </c>
      <c r="DD43" s="10">
        <v>91.5167</v>
      </c>
      <c r="DE43" s="10">
        <v>-19.299399999999999</v>
      </c>
      <c r="DF43" s="10">
        <v>308.78269999999998</v>
      </c>
      <c r="DG43" s="10">
        <v>-86.911299999999997</v>
      </c>
      <c r="DH43" s="10">
        <v>-42.412500000000001</v>
      </c>
      <c r="DI43" s="10">
        <v>57.512999999999998</v>
      </c>
      <c r="DJ43" s="10">
        <v>-64.886099999999999</v>
      </c>
      <c r="DK43" s="10">
        <v>102.3485</v>
      </c>
      <c r="DL43" s="10">
        <v>-74.094800000000006</v>
      </c>
    </row>
    <row r="44" spans="1:116">
      <c r="C44" s="43">
        <v>115</v>
      </c>
      <c r="D44" s="10">
        <v>24.359272600000001</v>
      </c>
      <c r="E44" s="10">
        <v>16.617460000000001</v>
      </c>
      <c r="F44" s="10">
        <v>21.77732</v>
      </c>
      <c r="G44" s="10">
        <v>52.543970000000002</v>
      </c>
      <c r="H44" s="10">
        <v>121.931</v>
      </c>
      <c r="I44" s="10">
        <v>53.769750000000002</v>
      </c>
      <c r="J44" s="10"/>
      <c r="K44" s="10">
        <v>205.8631</v>
      </c>
      <c r="L44" s="10">
        <v>53.558</v>
      </c>
      <c r="M44" s="10">
        <v>29.632670000000001</v>
      </c>
      <c r="N44" s="10">
        <v>114.63120000000001</v>
      </c>
      <c r="O44" s="10">
        <v>70.071889999999996</v>
      </c>
      <c r="P44" s="10">
        <v>129.66059999999999</v>
      </c>
      <c r="Q44" s="10"/>
      <c r="R44" s="10">
        <v>66.651730000000001</v>
      </c>
      <c r="S44" s="10">
        <v>37.519210000000001</v>
      </c>
      <c r="T44" s="10">
        <v>29.448969999999999</v>
      </c>
      <c r="U44" s="10">
        <v>69.957549999999998</v>
      </c>
      <c r="V44" s="10">
        <v>39.17248</v>
      </c>
      <c r="W44" s="10">
        <v>58.882579999999997</v>
      </c>
      <c r="X44" s="10">
        <v>313.07150000000001</v>
      </c>
      <c r="Y44" s="10">
        <v>61.733820000000001</v>
      </c>
      <c r="Z44" s="10">
        <v>76.843090000000004</v>
      </c>
      <c r="AA44" s="10">
        <v>67.071510000000004</v>
      </c>
      <c r="AB44" s="10">
        <v>33.955289999999998</v>
      </c>
      <c r="AC44" s="10">
        <v>176.97319999999999</v>
      </c>
      <c r="AD44" s="10">
        <v>274.14670000000001</v>
      </c>
      <c r="AE44" s="10">
        <v>80.626559999999998</v>
      </c>
      <c r="AF44" s="10">
        <v>57.995820000000002</v>
      </c>
      <c r="AG44" s="10">
        <v>141.54580000000001</v>
      </c>
      <c r="AH44" s="10">
        <v>-38.190100000000001</v>
      </c>
      <c r="AI44" s="10">
        <v>319.33550000000002</v>
      </c>
      <c r="AJ44" s="10">
        <v>119.56</v>
      </c>
      <c r="AK44" s="10">
        <v>241.0975</v>
      </c>
      <c r="AL44" s="10">
        <v>23.093039999999998</v>
      </c>
      <c r="AM44" s="10">
        <v>121.1713</v>
      </c>
      <c r="AN44" s="10">
        <v>25.77102</v>
      </c>
      <c r="AO44" s="10">
        <v>69.140590000000003</v>
      </c>
      <c r="AP44" s="10">
        <v>293.31880000000001</v>
      </c>
      <c r="AQ44" s="10">
        <v>28.204519999999999</v>
      </c>
      <c r="AR44" s="10">
        <v>39.900269999999999</v>
      </c>
      <c r="AS44" s="10">
        <v>185.23400000000001</v>
      </c>
      <c r="AT44" s="10">
        <v>27.962479999999999</v>
      </c>
      <c r="AU44" s="10">
        <v>246.95349999999999</v>
      </c>
      <c r="AV44" s="10">
        <v>-67.435599999999994</v>
      </c>
      <c r="AW44" s="10">
        <v>63.257899999999999</v>
      </c>
      <c r="AX44" s="10">
        <v>94.669179999999997</v>
      </c>
      <c r="AY44" s="10">
        <v>26.359760000000001</v>
      </c>
      <c r="AZ44" s="10">
        <v>-12.757400000000001</v>
      </c>
      <c r="BA44" s="10">
        <v>162.58349999999999</v>
      </c>
      <c r="BB44" s="10">
        <v>86.447659999999999</v>
      </c>
      <c r="BC44" s="10">
        <v>53.753189999999996</v>
      </c>
      <c r="BD44" s="10">
        <v>35.001579999999997</v>
      </c>
      <c r="BE44" s="10">
        <v>-87.940700000000007</v>
      </c>
      <c r="BF44" s="10">
        <v>168.08160000000001</v>
      </c>
      <c r="BG44" s="10">
        <v>162.02889999999999</v>
      </c>
      <c r="BH44" s="10">
        <v>120.93729999999999</v>
      </c>
      <c r="BI44" s="10">
        <v>90.58466</v>
      </c>
      <c r="BJ44" s="10">
        <v>75.065690000000004</v>
      </c>
      <c r="BK44" s="10">
        <v>50.941929999999999</v>
      </c>
      <c r="BL44" s="10">
        <v>55.460999999999999</v>
      </c>
      <c r="BM44" s="10">
        <v>152.63560000000001</v>
      </c>
      <c r="BN44" s="10">
        <v>-54.511099999999999</v>
      </c>
      <c r="BO44" s="10">
        <v>58.346939999999996</v>
      </c>
      <c r="BP44" s="10">
        <v>194.61850000000001</v>
      </c>
      <c r="BQ44" s="10">
        <v>313.77010000000001</v>
      </c>
      <c r="BR44" s="10">
        <v>27.00057</v>
      </c>
      <c r="BS44" s="10">
        <v>21.945530000000002</v>
      </c>
      <c r="BT44" s="10">
        <v>58.157449999999997</v>
      </c>
      <c r="BU44" s="10">
        <v>115.2855</v>
      </c>
      <c r="BV44" s="10">
        <v>-98.827299999999994</v>
      </c>
      <c r="BW44" s="10">
        <v>74.212890000000002</v>
      </c>
      <c r="BX44" s="10">
        <v>84.181759999999997</v>
      </c>
      <c r="BY44" s="10">
        <v>194.6764</v>
      </c>
      <c r="BZ44" s="10">
        <v>-50.390500000000003</v>
      </c>
      <c r="CA44" s="10">
        <v>27.110710000000001</v>
      </c>
      <c r="CB44" s="10">
        <v>240.5515</v>
      </c>
      <c r="CC44" s="10">
        <v>5.7485369999999998</v>
      </c>
      <c r="CD44" s="10">
        <v>73.555040000000005</v>
      </c>
      <c r="CE44" s="10">
        <v>-6.2752299999999996</v>
      </c>
      <c r="CF44" s="10">
        <v>82.801599999999993</v>
      </c>
      <c r="CG44" s="10">
        <v>123.82170000000001</v>
      </c>
      <c r="CH44" s="10">
        <v>34.37435</v>
      </c>
      <c r="CI44" s="10">
        <v>113.32089999999999</v>
      </c>
      <c r="CJ44" s="10">
        <v>68.373069999999998</v>
      </c>
      <c r="CK44" s="10">
        <v>112.0939</v>
      </c>
      <c r="CL44" s="10">
        <v>53.872900000000001</v>
      </c>
      <c r="CM44" s="10">
        <v>97.866709999999998</v>
      </c>
      <c r="CN44" s="10">
        <v>71.674930000000003</v>
      </c>
      <c r="CO44" s="10">
        <v>196.9573</v>
      </c>
      <c r="CP44" s="10"/>
      <c r="CQ44" s="10">
        <v>41.040230000000001</v>
      </c>
      <c r="CR44" s="10">
        <v>58.095300000000002</v>
      </c>
      <c r="CS44" s="10">
        <v>73.826740000000001</v>
      </c>
      <c r="CT44" s="10">
        <v>126.2688</v>
      </c>
      <c r="CU44" s="10">
        <v>207.95009999999999</v>
      </c>
      <c r="CV44" s="10">
        <v>112.54040000000001</v>
      </c>
      <c r="CW44" s="10">
        <v>80.234390000000005</v>
      </c>
      <c r="CX44" s="10">
        <v>-68.920699999999997</v>
      </c>
      <c r="CY44" s="10">
        <v>-26.312799999999999</v>
      </c>
      <c r="CZ44" s="10">
        <v>215.2979</v>
      </c>
      <c r="DA44" s="10">
        <v>-94.340199999999996</v>
      </c>
      <c r="DB44" s="10">
        <v>28.903880000000001</v>
      </c>
      <c r="DC44" s="10">
        <v>23.661069999999999</v>
      </c>
      <c r="DD44" s="10">
        <v>88.124719999999996</v>
      </c>
      <c r="DE44" s="10">
        <v>21.275939999999999</v>
      </c>
      <c r="DF44" s="10">
        <v>181.70859999999999</v>
      </c>
      <c r="DG44" s="10">
        <v>-61.123699999999999</v>
      </c>
      <c r="DH44" s="10">
        <v>9.9744609999999998</v>
      </c>
      <c r="DI44" s="10">
        <v>73.723249999999993</v>
      </c>
      <c r="DJ44" s="10">
        <v>18.760719999999999</v>
      </c>
      <c r="DK44" s="10">
        <v>109.2319</v>
      </c>
      <c r="DL44" s="10">
        <v>26.427790000000002</v>
      </c>
    </row>
    <row r="45" spans="1:116">
      <c r="C45" s="43">
        <v>130</v>
      </c>
      <c r="D45" s="10">
        <v>-50.063738600000001</v>
      </c>
      <c r="E45" s="10">
        <v>-32.741799999999998</v>
      </c>
      <c r="F45" s="10">
        <v>-75.922300000000007</v>
      </c>
      <c r="G45" s="10">
        <v>-19.120799999999999</v>
      </c>
      <c r="H45" s="10">
        <v>224.9667</v>
      </c>
      <c r="I45" s="10">
        <v>28.662459999999999</v>
      </c>
      <c r="J45" s="10">
        <v>41.825899999999997</v>
      </c>
      <c r="K45" s="10">
        <v>340.08049999999997</v>
      </c>
      <c r="L45" s="10">
        <v>26.88833</v>
      </c>
      <c r="M45" s="10">
        <v>-36.383699999999997</v>
      </c>
      <c r="N45" s="10">
        <v>177.27170000000001</v>
      </c>
      <c r="O45" s="10">
        <v>19.53518</v>
      </c>
      <c r="P45" s="10">
        <v>297.19929999999999</v>
      </c>
      <c r="Q45" s="10"/>
      <c r="R45" s="10">
        <v>103.54510000000001</v>
      </c>
      <c r="S45" s="10">
        <v>50.027149999999999</v>
      </c>
      <c r="T45" s="10">
        <v>-38.625100000000003</v>
      </c>
      <c r="U45" s="10">
        <v>-17.709099999999999</v>
      </c>
      <c r="V45" s="10">
        <v>-27.788799999999998</v>
      </c>
      <c r="W45" s="10">
        <v>38.292259999999999</v>
      </c>
      <c r="X45" s="10">
        <v>351.55529999999999</v>
      </c>
      <c r="Y45" s="10">
        <v>-38.725900000000003</v>
      </c>
      <c r="Z45" s="10">
        <v>-49.997700000000002</v>
      </c>
      <c r="AA45" s="10">
        <v>-63.574300000000001</v>
      </c>
      <c r="AB45" s="10">
        <v>-33.599899999999998</v>
      </c>
      <c r="AC45" s="10">
        <v>331.07229999999998</v>
      </c>
      <c r="AD45" s="10">
        <v>348.22309999999999</v>
      </c>
      <c r="AE45" s="10">
        <v>-62.550400000000003</v>
      </c>
      <c r="AF45" s="10">
        <v>0.57604900000000003</v>
      </c>
      <c r="AG45" s="10">
        <v>334.40910000000002</v>
      </c>
      <c r="AH45" s="10">
        <v>17.999790000000001</v>
      </c>
      <c r="AI45" s="10">
        <v>347.9092</v>
      </c>
      <c r="AJ45" s="10"/>
      <c r="AK45" s="10">
        <v>347.52890000000002</v>
      </c>
      <c r="AL45" s="10">
        <v>60.37032</v>
      </c>
      <c r="AM45" s="10">
        <v>207.96350000000001</v>
      </c>
      <c r="AN45" s="10">
        <v>49.809240000000003</v>
      </c>
      <c r="AO45" s="10">
        <v>23.803419999999999</v>
      </c>
      <c r="AP45" s="10">
        <v>349.75909999999999</v>
      </c>
      <c r="AQ45" s="10">
        <v>-55.996200000000002</v>
      </c>
      <c r="AR45" s="10">
        <v>-59.444099999999999</v>
      </c>
      <c r="AS45" s="10">
        <v>231.79929999999999</v>
      </c>
      <c r="AT45" s="10">
        <v>-85.213200000000001</v>
      </c>
      <c r="AU45" s="10">
        <v>352.97230000000002</v>
      </c>
      <c r="AV45" s="10">
        <v>-77.042100000000005</v>
      </c>
      <c r="AW45" s="10">
        <v>328.87979999999999</v>
      </c>
      <c r="AX45" s="10">
        <v>34.502679999999998</v>
      </c>
      <c r="AY45" s="10">
        <v>-49.054200000000002</v>
      </c>
      <c r="AZ45" s="10">
        <v>-67.647499999999994</v>
      </c>
      <c r="BA45" s="10">
        <v>251.60390000000001</v>
      </c>
      <c r="BB45" s="10"/>
      <c r="BC45" s="10">
        <v>-17.639600000000002</v>
      </c>
      <c r="BD45" s="10">
        <v>20.375450000000001</v>
      </c>
      <c r="BE45" s="10">
        <v>-84.212599999999995</v>
      </c>
      <c r="BF45" s="10">
        <v>-15.2033</v>
      </c>
      <c r="BG45" s="10">
        <v>338.8809</v>
      </c>
      <c r="BH45" s="10">
        <v>205.8948</v>
      </c>
      <c r="BI45" s="10">
        <v>63.637239999999998</v>
      </c>
      <c r="BJ45" s="10">
        <v>41.499850000000002</v>
      </c>
      <c r="BK45" s="10">
        <v>-19.52</v>
      </c>
      <c r="BL45" s="10">
        <v>151.5342</v>
      </c>
      <c r="BM45" s="10">
        <v>338.32229999999998</v>
      </c>
      <c r="BN45" s="10">
        <v>-26.854299999999999</v>
      </c>
      <c r="BO45" s="10"/>
      <c r="BP45" s="10">
        <v>335.29079999999999</v>
      </c>
      <c r="BQ45" s="10">
        <v>133.94059999999999</v>
      </c>
      <c r="BR45" s="10">
        <v>-45.3279</v>
      </c>
      <c r="BS45" s="10">
        <v>-57.1496</v>
      </c>
      <c r="BT45" s="10">
        <v>12.71494</v>
      </c>
      <c r="BU45" s="10">
        <v>31.766580000000001</v>
      </c>
      <c r="BV45" s="10">
        <v>-88.013800000000003</v>
      </c>
      <c r="BW45" s="10">
        <v>14.45499</v>
      </c>
      <c r="BX45" s="10">
        <v>59.77843</v>
      </c>
      <c r="BY45" s="10">
        <v>323.983</v>
      </c>
      <c r="BZ45" s="10">
        <v>-74.651700000000005</v>
      </c>
      <c r="CA45" s="10">
        <v>-43.427999999999997</v>
      </c>
      <c r="CB45" s="10">
        <v>347.00839999999999</v>
      </c>
      <c r="CC45" s="10">
        <v>-60.163800000000002</v>
      </c>
      <c r="CD45" s="10">
        <v>34.186700000000002</v>
      </c>
      <c r="CE45" s="10">
        <v>-64.678700000000006</v>
      </c>
      <c r="CF45" s="10">
        <v>-29.819600000000001</v>
      </c>
      <c r="CG45" s="10">
        <v>325.32380000000001</v>
      </c>
      <c r="CH45" s="10">
        <v>22.56692</v>
      </c>
      <c r="CI45" s="10">
        <v>-2.91126</v>
      </c>
      <c r="CJ45" s="10">
        <v>49.820050000000002</v>
      </c>
      <c r="CK45" s="10">
        <v>144.12029999999999</v>
      </c>
      <c r="CL45" s="10">
        <v>-9.4371299999999998</v>
      </c>
      <c r="CM45" s="10">
        <v>351.95659999999998</v>
      </c>
      <c r="CN45" s="10">
        <v>129.22919999999999</v>
      </c>
      <c r="CO45" s="10">
        <v>203.3389</v>
      </c>
      <c r="CP45" s="10">
        <v>72.55256</v>
      </c>
      <c r="CQ45" s="10">
        <v>-23.721699999999998</v>
      </c>
      <c r="CR45" s="10">
        <v>10.283759999999999</v>
      </c>
      <c r="CS45" s="10">
        <v>106.8065</v>
      </c>
      <c r="CT45" s="10">
        <v>331.40809999999999</v>
      </c>
      <c r="CU45" s="10">
        <v>341.1789</v>
      </c>
      <c r="CV45" s="10">
        <v>147.20570000000001</v>
      </c>
      <c r="CW45" s="10"/>
      <c r="CX45" s="10">
        <v>-81.207400000000007</v>
      </c>
      <c r="CY45" s="10">
        <v>-70.170199999999994</v>
      </c>
      <c r="CZ45" s="10">
        <v>344.42099999999999</v>
      </c>
      <c r="DA45" s="10">
        <v>-39.884999999999998</v>
      </c>
      <c r="DB45" s="10">
        <v>-73.334800000000001</v>
      </c>
      <c r="DC45" s="10">
        <v>-64.374099999999999</v>
      </c>
      <c r="DD45" s="10">
        <v>-51.386400000000002</v>
      </c>
      <c r="DE45" s="10">
        <v>-59.611499999999999</v>
      </c>
      <c r="DF45" s="10">
        <v>325.00659999999999</v>
      </c>
      <c r="DG45" s="10">
        <v>-76.583299999999994</v>
      </c>
      <c r="DH45" s="10">
        <v>-30.495699999999999</v>
      </c>
      <c r="DI45" s="10">
        <v>242.25829999999999</v>
      </c>
      <c r="DJ45" s="10">
        <v>-39.237900000000003</v>
      </c>
      <c r="DK45" s="10">
        <v>83.516750000000002</v>
      </c>
      <c r="DL45" s="10">
        <v>-45.363199999999999</v>
      </c>
    </row>
    <row r="46" spans="1:116">
      <c r="C46" s="43">
        <v>145</v>
      </c>
      <c r="D46" s="10">
        <v>-5.6373409959999998</v>
      </c>
      <c r="E46" s="10">
        <v>10.706899999999999</v>
      </c>
      <c r="F46" s="10">
        <v>-49.6096</v>
      </c>
      <c r="G46" s="10">
        <v>36.902090000000001</v>
      </c>
      <c r="H46" s="10">
        <v>181.28809999999999</v>
      </c>
      <c r="I46" s="10">
        <v>105.4135</v>
      </c>
      <c r="J46" s="10"/>
      <c r="K46" s="10">
        <v>258.33800000000002</v>
      </c>
      <c r="L46" s="10">
        <v>105.3913</v>
      </c>
      <c r="M46" s="10">
        <v>-0.82916000000000001</v>
      </c>
      <c r="N46" s="10">
        <v>134.37289999999999</v>
      </c>
      <c r="O46" s="10">
        <v>109.26690000000001</v>
      </c>
      <c r="P46" s="10">
        <v>177.75389999999999</v>
      </c>
      <c r="Q46" s="10">
        <v>47.505090000000003</v>
      </c>
      <c r="R46" s="10">
        <v>71.667379999999994</v>
      </c>
      <c r="S46" s="10">
        <v>72.327190000000002</v>
      </c>
      <c r="T46" s="10">
        <v>107.25</v>
      </c>
      <c r="U46" s="10">
        <v>38.209490000000002</v>
      </c>
      <c r="V46" s="10">
        <v>27.167179999999998</v>
      </c>
      <c r="W46" s="10">
        <v>57.206449999999997</v>
      </c>
      <c r="X46" s="10">
        <v>281.52760000000001</v>
      </c>
      <c r="Y46" s="10">
        <v>156.00479999999999</v>
      </c>
      <c r="Z46" s="10">
        <v>-5.4751399999999997</v>
      </c>
      <c r="AA46" s="10">
        <v>-26.718</v>
      </c>
      <c r="AB46" s="10">
        <v>3.8870369999999999</v>
      </c>
      <c r="AC46" s="10">
        <v>196.31229999999999</v>
      </c>
      <c r="AD46" s="10">
        <v>51.509639999999997</v>
      </c>
      <c r="AE46" s="10">
        <v>259.7842</v>
      </c>
      <c r="AF46" s="10">
        <v>105.4859</v>
      </c>
      <c r="AG46" s="10">
        <v>31.950859999999999</v>
      </c>
      <c r="AH46" s="10">
        <v>82.219040000000007</v>
      </c>
      <c r="AI46" s="10">
        <v>271.66120000000001</v>
      </c>
      <c r="AJ46" s="10">
        <v>134.47630000000001</v>
      </c>
      <c r="AK46" s="10">
        <v>269.99959999999999</v>
      </c>
      <c r="AL46" s="10">
        <v>-26.619199999999999</v>
      </c>
      <c r="AM46" s="10">
        <v>39.157589999999999</v>
      </c>
      <c r="AN46" s="10">
        <v>105.60120000000001</v>
      </c>
      <c r="AO46" s="10">
        <v>105.3768</v>
      </c>
      <c r="AP46" s="10">
        <v>285.19349999999997</v>
      </c>
      <c r="AQ46" s="10">
        <v>27.22157</v>
      </c>
      <c r="AR46" s="10">
        <v>-5.8184300000000002</v>
      </c>
      <c r="AS46" s="10">
        <v>155.91720000000001</v>
      </c>
      <c r="AT46" s="10">
        <v>-68.674400000000006</v>
      </c>
      <c r="AU46" s="10">
        <v>306.52600000000001</v>
      </c>
      <c r="AV46" s="10">
        <v>-64.553899999999999</v>
      </c>
      <c r="AW46" s="10">
        <v>116.83199999999999</v>
      </c>
      <c r="AX46" s="10">
        <v>105.50230000000001</v>
      </c>
      <c r="AY46" s="10">
        <v>-79.014499999999998</v>
      </c>
      <c r="AZ46" s="10">
        <v>150.35489999999999</v>
      </c>
      <c r="BA46" s="10">
        <v>175.8897</v>
      </c>
      <c r="BB46" s="10">
        <v>86.968689999999995</v>
      </c>
      <c r="BC46" s="10">
        <v>105.43859999999999</v>
      </c>
      <c r="BD46" s="10">
        <v>96.574309999999997</v>
      </c>
      <c r="BE46" s="10">
        <v>105.5857</v>
      </c>
      <c r="BF46" s="10">
        <v>42.799340000000001</v>
      </c>
      <c r="BG46" s="10">
        <v>112.17659999999999</v>
      </c>
      <c r="BH46" s="10">
        <v>184.34119999999999</v>
      </c>
      <c r="BI46" s="10">
        <v>114.2482</v>
      </c>
      <c r="BJ46" s="10">
        <v>-13.5901</v>
      </c>
      <c r="BK46" s="10">
        <v>22.401160000000001</v>
      </c>
      <c r="BL46" s="10">
        <v>132.5778</v>
      </c>
      <c r="BM46" s="10">
        <v>235.43100000000001</v>
      </c>
      <c r="BN46" s="10">
        <v>-6.8386500000000003</v>
      </c>
      <c r="BO46" s="10">
        <v>50.67944</v>
      </c>
      <c r="BP46" s="10">
        <v>220.91069999999999</v>
      </c>
      <c r="BQ46" s="10">
        <v>117.3115</v>
      </c>
      <c r="BR46" s="10">
        <v>-3.2866</v>
      </c>
      <c r="BS46" s="10">
        <v>-30.5731</v>
      </c>
      <c r="BT46" s="10">
        <v>105.5557</v>
      </c>
      <c r="BU46" s="10">
        <v>74.822580000000002</v>
      </c>
      <c r="BV46" s="10">
        <v>-91.177599999999998</v>
      </c>
      <c r="BW46" s="10">
        <v>287.96559999999999</v>
      </c>
      <c r="BX46" s="10">
        <v>109.6054</v>
      </c>
      <c r="BY46" s="10">
        <v>155.0993</v>
      </c>
      <c r="BZ46" s="10">
        <v>-54.476700000000001</v>
      </c>
      <c r="CA46" s="10">
        <v>-3.2822499999999999</v>
      </c>
      <c r="CB46" s="10">
        <v>116.5351</v>
      </c>
      <c r="CC46" s="10">
        <v>-4.1609299999999996</v>
      </c>
      <c r="CD46" s="10">
        <v>52.720889999999997</v>
      </c>
      <c r="CE46" s="10">
        <v>-36.486400000000003</v>
      </c>
      <c r="CF46" s="10">
        <v>264.92599999999999</v>
      </c>
      <c r="CG46" s="10">
        <v>142.53649999999999</v>
      </c>
      <c r="CH46" s="10">
        <v>-13.5807</v>
      </c>
      <c r="CI46" s="10">
        <v>-47.6905</v>
      </c>
      <c r="CJ46" s="10">
        <v>-1.83325</v>
      </c>
      <c r="CK46" s="10">
        <v>120.2439</v>
      </c>
      <c r="CL46" s="10">
        <v>298.13350000000003</v>
      </c>
      <c r="CM46" s="10">
        <v>43.963929999999998</v>
      </c>
      <c r="CN46" s="10">
        <v>186.55179999999999</v>
      </c>
      <c r="CO46" s="10">
        <v>139.06639999999999</v>
      </c>
      <c r="CP46" s="10">
        <v>106.2146</v>
      </c>
      <c r="CQ46" s="10">
        <v>29.166409999999999</v>
      </c>
      <c r="CR46" s="10">
        <v>86.211929999999995</v>
      </c>
      <c r="CS46" s="10">
        <v>93.858450000000005</v>
      </c>
      <c r="CT46" s="10">
        <v>197.4958</v>
      </c>
      <c r="CU46" s="10">
        <v>240.27080000000001</v>
      </c>
      <c r="CV46" s="10">
        <v>125.0222</v>
      </c>
      <c r="CW46" s="10">
        <v>86.904070000000004</v>
      </c>
      <c r="CX46" s="10">
        <v>-87.010300000000001</v>
      </c>
      <c r="CY46" s="10">
        <v>-58.056600000000003</v>
      </c>
      <c r="CZ46" s="10">
        <v>261.31369999999998</v>
      </c>
      <c r="DA46" s="10">
        <v>-3.1507700000000001</v>
      </c>
      <c r="DB46" s="10">
        <v>-50.656799999999997</v>
      </c>
      <c r="DC46" s="10">
        <v>-7.0541799999999997</v>
      </c>
      <c r="DD46" s="10">
        <v>-7.1028799999999999</v>
      </c>
      <c r="DE46" s="10">
        <v>105.36490000000001</v>
      </c>
      <c r="DF46" s="10">
        <v>183.6645</v>
      </c>
      <c r="DG46" s="10">
        <v>-3.6149</v>
      </c>
      <c r="DH46" s="10">
        <v>11.77802</v>
      </c>
      <c r="DI46" s="10">
        <v>-1.8926000000000001</v>
      </c>
      <c r="DJ46" s="10">
        <v>-58.885599999999997</v>
      </c>
      <c r="DK46" s="10">
        <v>203.88810000000001</v>
      </c>
      <c r="DL46" s="10">
        <v>-2.2934600000000001</v>
      </c>
    </row>
    <row r="47" spans="1:116">
      <c r="C47" s="43">
        <v>160</v>
      </c>
      <c r="D47" s="10">
        <v>-0.68543251199999999</v>
      </c>
      <c r="E47" s="10">
        <v>-88.447100000000006</v>
      </c>
      <c r="F47" s="10">
        <v>-70.744699999999995</v>
      </c>
      <c r="G47" s="10">
        <v>-2.4091499999999999</v>
      </c>
      <c r="H47" s="10">
        <v>-1.2900499999999999</v>
      </c>
      <c r="I47" s="10">
        <v>-89.763199999999998</v>
      </c>
      <c r="J47" s="10"/>
      <c r="K47" s="10">
        <v>275.2706</v>
      </c>
      <c r="L47" s="10">
        <v>87.259510000000006</v>
      </c>
      <c r="M47" s="10">
        <v>-5.6755399999999998</v>
      </c>
      <c r="N47" s="10">
        <v>313.8501</v>
      </c>
      <c r="O47" s="10">
        <v>277.81670000000003</v>
      </c>
      <c r="P47" s="10">
        <v>186.3441</v>
      </c>
      <c r="Q47" s="10"/>
      <c r="R47" s="10">
        <v>126.1651</v>
      </c>
      <c r="S47" s="10">
        <v>2.191989</v>
      </c>
      <c r="T47" s="10">
        <v>-78.563100000000006</v>
      </c>
      <c r="U47" s="10">
        <v>186.40809999999999</v>
      </c>
      <c r="V47" s="10">
        <v>-4.3924099999999999</v>
      </c>
      <c r="W47" s="10">
        <v>2.1785619999999999</v>
      </c>
      <c r="X47" s="10">
        <v>200.60069999999999</v>
      </c>
      <c r="Y47" s="10">
        <v>118.66759999999999</v>
      </c>
      <c r="Z47" s="10">
        <v>-10.484500000000001</v>
      </c>
      <c r="AA47" s="10">
        <v>2.1441919999999999</v>
      </c>
      <c r="AB47" s="10">
        <v>-41.952399999999997</v>
      </c>
      <c r="AC47" s="10">
        <v>241.63409999999999</v>
      </c>
      <c r="AD47" s="10">
        <v>1.1628879999999999</v>
      </c>
      <c r="AE47" s="10">
        <v>186.31540000000001</v>
      </c>
      <c r="AF47" s="10">
        <v>-48.043399999999998</v>
      </c>
      <c r="AG47" s="10">
        <v>186.29179999999999</v>
      </c>
      <c r="AH47" s="10">
        <v>15.085699999999999</v>
      </c>
      <c r="AI47" s="10">
        <v>186.274</v>
      </c>
      <c r="AJ47" s="10">
        <v>63.864289999999997</v>
      </c>
      <c r="AK47" s="10">
        <v>305.21570000000003</v>
      </c>
      <c r="AL47" s="10">
        <v>-54.254100000000001</v>
      </c>
      <c r="AM47" s="10">
        <v>-10.727499999999999</v>
      </c>
      <c r="AN47" s="10">
        <v>186.1311</v>
      </c>
      <c r="AO47" s="10">
        <v>85.523439999999994</v>
      </c>
      <c r="AP47" s="10">
        <v>324.23520000000002</v>
      </c>
      <c r="AQ47" s="10">
        <v>-82.937799999999996</v>
      </c>
      <c r="AR47" s="10">
        <v>-23.5365</v>
      </c>
      <c r="AS47" s="10">
        <v>186.16069999999999</v>
      </c>
      <c r="AT47" s="10">
        <v>-97.437799999999996</v>
      </c>
      <c r="AU47" s="10">
        <v>327.5129</v>
      </c>
      <c r="AV47" s="10">
        <v>-98.794300000000007</v>
      </c>
      <c r="AW47" s="10">
        <v>186.2285</v>
      </c>
      <c r="AX47" s="10">
        <v>186.05289999999999</v>
      </c>
      <c r="AY47" s="10">
        <v>-98.136899999999997</v>
      </c>
      <c r="AZ47" s="10">
        <v>186.26390000000001</v>
      </c>
      <c r="BA47" s="10">
        <v>186.3288</v>
      </c>
      <c r="BB47" s="10"/>
      <c r="BC47" s="10">
        <v>277.70530000000002</v>
      </c>
      <c r="BD47" s="10">
        <v>30.785520000000002</v>
      </c>
      <c r="BE47" s="10">
        <v>186.0985</v>
      </c>
      <c r="BF47" s="10">
        <v>-0.33860000000000001</v>
      </c>
      <c r="BG47" s="10">
        <v>186.1858</v>
      </c>
      <c r="BH47" s="10">
        <v>318.47359999999998</v>
      </c>
      <c r="BI47" s="10">
        <v>186.29150000000001</v>
      </c>
      <c r="BJ47" s="10">
        <v>-52.515099999999997</v>
      </c>
      <c r="BK47" s="10">
        <v>-5.1356799999999998</v>
      </c>
      <c r="BL47" s="10">
        <v>186.27170000000001</v>
      </c>
      <c r="BM47" s="10">
        <v>0.47615099999999999</v>
      </c>
      <c r="BN47" s="10">
        <v>-64.102800000000002</v>
      </c>
      <c r="BO47" s="10"/>
      <c r="BP47" s="10">
        <v>258.52789999999999</v>
      </c>
      <c r="BQ47" s="10">
        <v>186.23</v>
      </c>
      <c r="BR47" s="10">
        <v>-7.4623200000000001</v>
      </c>
      <c r="BS47" s="10">
        <v>-63.5398</v>
      </c>
      <c r="BT47" s="10">
        <v>186.0889</v>
      </c>
      <c r="BU47" s="10">
        <v>11.753590000000001</v>
      </c>
      <c r="BV47" s="10">
        <v>102.54510000000001</v>
      </c>
      <c r="BW47" s="10">
        <v>320.81810000000002</v>
      </c>
      <c r="BX47" s="10">
        <v>192.24950000000001</v>
      </c>
      <c r="BY47" s="10">
        <v>186.2938</v>
      </c>
      <c r="BZ47" s="10">
        <v>186.13579999999999</v>
      </c>
      <c r="CA47" s="10">
        <v>-7.3232400000000002</v>
      </c>
      <c r="CB47" s="10">
        <v>-3.87642</v>
      </c>
      <c r="CC47" s="10">
        <v>-8.0880399999999995</v>
      </c>
      <c r="CD47" s="10">
        <v>186.2037</v>
      </c>
      <c r="CE47" s="10">
        <v>-36.290999999999997</v>
      </c>
      <c r="CF47" s="10">
        <v>290.5034</v>
      </c>
      <c r="CG47" s="10">
        <v>-58.956800000000001</v>
      </c>
      <c r="CH47" s="10">
        <v>-52.3292</v>
      </c>
      <c r="CI47" s="10">
        <v>-70.225700000000003</v>
      </c>
      <c r="CJ47" s="10">
        <v>-6.0021399999999998</v>
      </c>
      <c r="CK47" s="10">
        <v>186.23840000000001</v>
      </c>
      <c r="CL47" s="10">
        <v>326.93650000000002</v>
      </c>
      <c r="CM47" s="10">
        <v>255.88630000000001</v>
      </c>
      <c r="CN47" s="10">
        <v>218.244</v>
      </c>
      <c r="CO47" s="10">
        <v>186.28</v>
      </c>
      <c r="CP47" s="10">
        <v>100.82429999999999</v>
      </c>
      <c r="CQ47" s="10">
        <v>-4.2264900000000001</v>
      </c>
      <c r="CR47" s="10">
        <v>20.440180000000002</v>
      </c>
      <c r="CS47" s="10">
        <v>57.14237</v>
      </c>
      <c r="CT47" s="10">
        <v>254.196</v>
      </c>
      <c r="CU47" s="10">
        <v>268.05169999999998</v>
      </c>
      <c r="CV47" s="10">
        <v>186.21449999999999</v>
      </c>
      <c r="CW47" s="10">
        <v>100.75279999999999</v>
      </c>
      <c r="CX47" s="10">
        <v>-98.673299999999998</v>
      </c>
      <c r="CY47" s="10">
        <v>-7.32315</v>
      </c>
      <c r="CZ47" s="10">
        <v>258.68549999999999</v>
      </c>
      <c r="DA47" s="10">
        <v>-4.3259600000000002</v>
      </c>
      <c r="DB47" s="10">
        <v>-72.697199999999995</v>
      </c>
      <c r="DC47" s="10">
        <v>-5.5922000000000001</v>
      </c>
      <c r="DD47" s="10">
        <v>186.0284</v>
      </c>
      <c r="DE47" s="10">
        <v>74.803790000000006</v>
      </c>
      <c r="DF47" s="10">
        <v>186.17</v>
      </c>
      <c r="DG47" s="10">
        <v>-7.8534699999999997</v>
      </c>
      <c r="DH47" s="10">
        <v>-5.4497999999999998</v>
      </c>
      <c r="DI47" s="10">
        <v>-6.0384399999999996</v>
      </c>
      <c r="DJ47" s="10">
        <v>-5.5288300000000001</v>
      </c>
      <c r="DK47" s="10">
        <v>186.31139999999999</v>
      </c>
      <c r="DL47" s="10">
        <v>-7.1259300000000003</v>
      </c>
    </row>
    <row r="48" spans="1:116">
      <c r="C48" s="43">
        <v>175</v>
      </c>
      <c r="D48" s="10">
        <v>-32.024727259999999</v>
      </c>
      <c r="E48" s="10">
        <v>-84.117000000000004</v>
      </c>
      <c r="F48" s="10">
        <v>-78.381200000000007</v>
      </c>
      <c r="G48" s="10">
        <v>-33.283900000000003</v>
      </c>
      <c r="H48" s="10">
        <v>-32.260899999999999</v>
      </c>
      <c r="I48" s="10">
        <v>-84.836799999999997</v>
      </c>
      <c r="J48" s="10"/>
      <c r="K48" s="10">
        <v>478.54480000000001</v>
      </c>
      <c r="L48" s="10">
        <v>-11.2034</v>
      </c>
      <c r="M48" s="10">
        <v>-37.865099999999998</v>
      </c>
      <c r="N48" s="10">
        <v>701.47149999999999</v>
      </c>
      <c r="O48" s="10">
        <v>510.3211</v>
      </c>
      <c r="P48" s="10">
        <v>251.30350000000001</v>
      </c>
      <c r="Q48" s="10"/>
      <c r="R48" s="10">
        <v>81.198719999999994</v>
      </c>
      <c r="S48" s="10">
        <v>-23.978200000000001</v>
      </c>
      <c r="T48" s="10">
        <v>-83.445599999999999</v>
      </c>
      <c r="U48" s="10">
        <v>267.83269999999999</v>
      </c>
      <c r="V48" s="10">
        <v>-36.605600000000003</v>
      </c>
      <c r="W48" s="10">
        <v>-24.8307</v>
      </c>
      <c r="X48" s="10">
        <v>277.48950000000002</v>
      </c>
      <c r="Y48" s="10">
        <v>-9.4739000000000004</v>
      </c>
      <c r="Z48" s="10">
        <v>-54.604199999999999</v>
      </c>
      <c r="AA48" s="10">
        <v>-29.7773</v>
      </c>
      <c r="AB48" s="10">
        <v>-69.042599999999993</v>
      </c>
      <c r="AC48" s="10">
        <v>362.67660000000001</v>
      </c>
      <c r="AD48" s="10">
        <v>-30.5093</v>
      </c>
      <c r="AE48" s="10">
        <v>199.23480000000001</v>
      </c>
      <c r="AF48" s="10">
        <v>-72.538399999999996</v>
      </c>
      <c r="AG48" s="10">
        <v>182.76599999999999</v>
      </c>
      <c r="AH48" s="10">
        <v>-22.074300000000001</v>
      </c>
      <c r="AI48" s="10">
        <v>178.41970000000001</v>
      </c>
      <c r="AJ48" s="10">
        <v>128.47300000000001</v>
      </c>
      <c r="AK48" s="10">
        <v>643.70180000000005</v>
      </c>
      <c r="AL48" s="10">
        <v>-75.324399999999997</v>
      </c>
      <c r="AM48" s="10">
        <v>-62.497700000000002</v>
      </c>
      <c r="AN48" s="10">
        <v>29.758240000000001</v>
      </c>
      <c r="AO48" s="10">
        <v>-11.9068</v>
      </c>
      <c r="AP48" s="10">
        <v>816.13919999999996</v>
      </c>
      <c r="AQ48" s="10">
        <v>-83.603300000000004</v>
      </c>
      <c r="AR48" s="10">
        <v>-63.257300000000001</v>
      </c>
      <c r="AS48" s="10">
        <v>110.5457</v>
      </c>
      <c r="AT48" s="10">
        <v>-86.405100000000004</v>
      </c>
      <c r="AU48" s="10">
        <v>878.29480000000001</v>
      </c>
      <c r="AV48" s="10">
        <v>-89.129000000000005</v>
      </c>
      <c r="AW48" s="10">
        <v>156.02350000000001</v>
      </c>
      <c r="AX48" s="10">
        <v>-1.32759</v>
      </c>
      <c r="AY48" s="10">
        <v>-87.752600000000001</v>
      </c>
      <c r="AZ48" s="10">
        <v>174.5258</v>
      </c>
      <c r="BA48" s="10">
        <v>249.44049999999999</v>
      </c>
      <c r="BB48" s="10"/>
      <c r="BC48" s="10">
        <v>487.14490000000001</v>
      </c>
      <c r="BD48" s="10">
        <v>-13.2178</v>
      </c>
      <c r="BE48" s="10">
        <v>15.27521</v>
      </c>
      <c r="BF48" s="10">
        <v>-31.9636</v>
      </c>
      <c r="BG48" s="10">
        <v>129.62620000000001</v>
      </c>
      <c r="BH48" s="10">
        <v>734.27700000000004</v>
      </c>
      <c r="BI48" s="10">
        <v>179.99100000000001</v>
      </c>
      <c r="BJ48" s="10">
        <v>-74.734999999999999</v>
      </c>
      <c r="BK48" s="10">
        <v>-37.132899999999999</v>
      </c>
      <c r="BL48" s="10">
        <v>176.7406</v>
      </c>
      <c r="BM48" s="10">
        <v>-30.942499999999999</v>
      </c>
      <c r="BN48" s="10">
        <v>-77.418300000000002</v>
      </c>
      <c r="BO48" s="10"/>
      <c r="BP48" s="10">
        <v>407.8682</v>
      </c>
      <c r="BQ48" s="10">
        <v>159.8108</v>
      </c>
      <c r="BR48" s="10">
        <v>-50.787399999999998</v>
      </c>
      <c r="BS48" s="10">
        <v>-75.934700000000007</v>
      </c>
      <c r="BT48" s="10">
        <v>-0.58464000000000005</v>
      </c>
      <c r="BU48" s="10">
        <v>-22.715699999999998</v>
      </c>
      <c r="BV48" s="10">
        <v>-11.127000000000001</v>
      </c>
      <c r="BW48" s="10">
        <v>790.47040000000004</v>
      </c>
      <c r="BX48" s="10">
        <v>270.07580000000002</v>
      </c>
      <c r="BY48" s="10">
        <v>193.58940000000001</v>
      </c>
      <c r="BZ48" s="10">
        <v>91.723820000000003</v>
      </c>
      <c r="CA48" s="10">
        <v>-47.043199999999999</v>
      </c>
      <c r="CB48" s="10">
        <v>-33.5884</v>
      </c>
      <c r="CC48" s="10">
        <v>-53.150500000000001</v>
      </c>
      <c r="CD48" s="10">
        <v>133.57810000000001</v>
      </c>
      <c r="CE48" s="10">
        <v>-67.764600000000002</v>
      </c>
      <c r="CF48" s="10">
        <v>527.36069999999995</v>
      </c>
      <c r="CG48" s="10">
        <v>-75.779300000000006</v>
      </c>
      <c r="CH48" s="10">
        <v>-72.842200000000005</v>
      </c>
      <c r="CI48" s="10">
        <v>-78.3566</v>
      </c>
      <c r="CJ48" s="10">
        <v>-43.947299999999998</v>
      </c>
      <c r="CK48" s="10">
        <v>174.44130000000001</v>
      </c>
      <c r="CL48" s="10">
        <v>876.42909999999995</v>
      </c>
      <c r="CM48" s="10">
        <v>406.54239999999999</v>
      </c>
      <c r="CN48" s="10">
        <v>292.79410000000001</v>
      </c>
      <c r="CO48" s="10">
        <v>179.55850000000001</v>
      </c>
      <c r="CP48" s="10">
        <v>114.88679999999999</v>
      </c>
      <c r="CQ48" s="10">
        <v>-34.289000000000001</v>
      </c>
      <c r="CR48" s="10">
        <v>-21.645800000000001</v>
      </c>
      <c r="CS48" s="10">
        <v>42.838659999999997</v>
      </c>
      <c r="CT48" s="10">
        <v>373.78609999999998</v>
      </c>
      <c r="CU48" s="10">
        <v>433.84679999999997</v>
      </c>
      <c r="CV48" s="10">
        <v>142.2884</v>
      </c>
      <c r="CW48" s="10">
        <v>184.99420000000001</v>
      </c>
      <c r="CX48" s="10">
        <v>-88.9435</v>
      </c>
      <c r="CY48" s="10">
        <v>-46.659799999999997</v>
      </c>
      <c r="CZ48" s="10">
        <v>418.01710000000003</v>
      </c>
      <c r="DA48" s="10">
        <v>-35.845300000000002</v>
      </c>
      <c r="DB48" s="10">
        <v>-79.422300000000007</v>
      </c>
      <c r="DC48" s="10">
        <v>-37.82</v>
      </c>
      <c r="DD48" s="10">
        <v>-6.22994</v>
      </c>
      <c r="DE48" s="10">
        <v>-12.4656</v>
      </c>
      <c r="DF48" s="10">
        <v>124.3407</v>
      </c>
      <c r="DG48" s="10">
        <v>-53.095999999999997</v>
      </c>
      <c r="DH48" s="10">
        <v>-37.406399999999998</v>
      </c>
      <c r="DI48" s="10">
        <v>-44.204799999999999</v>
      </c>
      <c r="DJ48" s="10">
        <v>-37.528599999999997</v>
      </c>
      <c r="DK48" s="10">
        <v>194.03389999999999</v>
      </c>
      <c r="DL48" s="10">
        <v>-45.716000000000001</v>
      </c>
    </row>
    <row r="49" spans="3:116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</row>
    <row r="52" spans="3:116">
      <c r="C52" s="43" t="s">
        <v>135</v>
      </c>
      <c r="D52" s="55" t="s">
        <v>130</v>
      </c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</row>
    <row r="53" spans="3:116">
      <c r="C53" s="43">
        <v>0</v>
      </c>
      <c r="D53" s="6">
        <v>0</v>
      </c>
      <c r="E53" s="6">
        <v>0</v>
      </c>
      <c r="F53" s="6">
        <v>0</v>
      </c>
      <c r="G53" s="6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0">
        <v>0</v>
      </c>
      <c r="BH53" s="10">
        <v>0</v>
      </c>
      <c r="BI53" s="10">
        <v>0</v>
      </c>
      <c r="BJ53" s="10">
        <v>0</v>
      </c>
      <c r="BK53" s="10">
        <v>0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0">
        <v>0</v>
      </c>
      <c r="BW53" s="10">
        <v>0</v>
      </c>
      <c r="BX53" s="10">
        <v>0</v>
      </c>
      <c r="BY53" s="10">
        <v>0</v>
      </c>
      <c r="BZ53" s="10">
        <v>0</v>
      </c>
      <c r="CA53" s="10">
        <v>0</v>
      </c>
      <c r="CB53" s="10">
        <v>0</v>
      </c>
      <c r="CC53" s="10">
        <v>0</v>
      </c>
      <c r="CD53" s="10">
        <v>0</v>
      </c>
      <c r="CE53" s="10">
        <v>0</v>
      </c>
      <c r="CF53" s="10">
        <v>0</v>
      </c>
      <c r="CG53" s="10">
        <v>0</v>
      </c>
      <c r="CH53" s="10">
        <v>0</v>
      </c>
      <c r="CI53" s="10">
        <v>0</v>
      </c>
      <c r="CJ53" s="10">
        <v>0</v>
      </c>
      <c r="CK53" s="10">
        <v>0</v>
      </c>
      <c r="CL53" s="10">
        <v>0</v>
      </c>
      <c r="CM53" s="10">
        <v>0</v>
      </c>
      <c r="CN53" s="10">
        <v>0</v>
      </c>
      <c r="CO53" s="10">
        <v>0</v>
      </c>
      <c r="CP53" s="10">
        <v>0</v>
      </c>
      <c r="CQ53" s="10">
        <v>0</v>
      </c>
      <c r="CR53" s="10">
        <v>0</v>
      </c>
      <c r="CS53" s="10">
        <v>0</v>
      </c>
      <c r="CT53" s="10">
        <v>0</v>
      </c>
      <c r="CU53" s="10">
        <v>0</v>
      </c>
      <c r="CV53" s="10">
        <v>0</v>
      </c>
      <c r="CW53" s="10">
        <v>0</v>
      </c>
      <c r="CX53" s="10">
        <v>0</v>
      </c>
      <c r="CY53" s="10">
        <v>0</v>
      </c>
      <c r="CZ53" s="10">
        <v>0</v>
      </c>
      <c r="DA53" s="10">
        <v>0</v>
      </c>
      <c r="DB53" s="10">
        <v>0</v>
      </c>
      <c r="DC53" s="10">
        <v>0</v>
      </c>
      <c r="DD53" s="10">
        <v>0</v>
      </c>
      <c r="DE53" s="10">
        <v>0</v>
      </c>
      <c r="DF53" s="10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</row>
    <row r="54" spans="3:116">
      <c r="C54" s="43">
        <v>15</v>
      </c>
      <c r="D54" s="10">
        <v>32.682749999999999</v>
      </c>
      <c r="E54" s="10">
        <v>1.0143169999999999</v>
      </c>
      <c r="F54" s="10">
        <v>-4.4413799999999997</v>
      </c>
      <c r="G54" s="10"/>
      <c r="H54" s="10">
        <v>21.0105</v>
      </c>
      <c r="I54" s="10">
        <v>14.519450000000001</v>
      </c>
      <c r="J54" s="10">
        <v>107.4923</v>
      </c>
      <c r="K54" s="10">
        <v>47.596739999999997</v>
      </c>
      <c r="L54" s="10">
        <v>2.5898870000000001</v>
      </c>
      <c r="M54" s="10">
        <v>-41.370899999999999</v>
      </c>
      <c r="N54" s="10">
        <v>-48.753799999999998</v>
      </c>
      <c r="O54" s="10">
        <v>-27.4452</v>
      </c>
      <c r="P54" s="10">
        <v>-57.941699999999997</v>
      </c>
      <c r="Q54" s="10">
        <v>28.860659999999999</v>
      </c>
      <c r="R54" s="10">
        <v>-38.514000000000003</v>
      </c>
      <c r="S54" s="10">
        <v>30.396070000000002</v>
      </c>
      <c r="T54" s="10">
        <v>97.794319999999999</v>
      </c>
      <c r="U54" s="10">
        <v>-57.182499999999997</v>
      </c>
      <c r="V54" s="10">
        <v>-33.393000000000001</v>
      </c>
      <c r="W54" s="10">
        <v>-60.248699999999999</v>
      </c>
      <c r="X54" s="10">
        <v>-9.6399899999999992</v>
      </c>
      <c r="Y54" s="10">
        <v>-17.8156</v>
      </c>
      <c r="Z54" s="10">
        <v>-37.543100000000003</v>
      </c>
      <c r="AA54" s="10">
        <v>126.12820000000001</v>
      </c>
      <c r="AB54" s="10">
        <v>174.17619999999999</v>
      </c>
      <c r="AC54" s="10">
        <v>-22.9617</v>
      </c>
      <c r="AD54" s="10">
        <v>29.41489</v>
      </c>
      <c r="AE54" s="10">
        <v>89.947919999999996</v>
      </c>
      <c r="AF54" s="10">
        <v>-33.584499999999998</v>
      </c>
      <c r="AG54" s="10">
        <v>-48.158000000000001</v>
      </c>
      <c r="AH54" s="10">
        <v>-44.097900000000003</v>
      </c>
      <c r="AI54" s="10">
        <v>-35.180500000000002</v>
      </c>
      <c r="AJ54" s="10">
        <v>-40.795999999999999</v>
      </c>
      <c r="AK54" s="10">
        <v>107.9211</v>
      </c>
      <c r="AL54" s="10">
        <v>-39.5212</v>
      </c>
      <c r="AM54" s="10">
        <v>-21.739699999999999</v>
      </c>
      <c r="AN54" s="10">
        <v>41.379350000000002</v>
      </c>
      <c r="AO54" s="10">
        <v>-51.079300000000003</v>
      </c>
      <c r="AP54" s="10">
        <v>39.626579999999997</v>
      </c>
      <c r="AQ54" s="10">
        <v>-43.387900000000002</v>
      </c>
      <c r="AR54" s="10">
        <v>-47.641599999999997</v>
      </c>
      <c r="AS54" s="10">
        <v>-19.379899999999999</v>
      </c>
      <c r="AT54" s="10">
        <v>16.079789999999999</v>
      </c>
      <c r="AU54" s="10">
        <v>62.452240000000003</v>
      </c>
      <c r="AV54" s="10">
        <v>-34.843200000000003</v>
      </c>
      <c r="AW54" s="10">
        <v>81.457740000000001</v>
      </c>
      <c r="AX54" s="10">
        <v>34.679720000000003</v>
      </c>
      <c r="AY54" s="10">
        <v>-54.203600000000002</v>
      </c>
      <c r="AZ54" s="10">
        <v>-60.978200000000001</v>
      </c>
      <c r="BA54" s="10">
        <v>107.4171</v>
      </c>
      <c r="BB54" s="10">
        <v>1.4481649999999999</v>
      </c>
      <c r="BC54" s="10">
        <v>-37.958199999999998</v>
      </c>
      <c r="BD54" s="10">
        <v>-61.738199999999999</v>
      </c>
      <c r="BE54" s="10">
        <v>95.409959999999998</v>
      </c>
      <c r="BF54" s="10">
        <v>-27.558399999999999</v>
      </c>
      <c r="BG54" s="10">
        <v>71.646510000000006</v>
      </c>
      <c r="BH54" s="10">
        <v>147.6849</v>
      </c>
      <c r="BI54" s="10">
        <v>142.9879</v>
      </c>
      <c r="BJ54" s="10">
        <v>96.007530000000003</v>
      </c>
      <c r="BK54" s="10">
        <v>29.599889999999998</v>
      </c>
      <c r="BL54" s="10">
        <v>-51.869900000000001</v>
      </c>
      <c r="BM54" s="10">
        <v>-4.92767</v>
      </c>
      <c r="BN54" s="10">
        <v>-39.196300000000001</v>
      </c>
      <c r="BO54" s="10">
        <v>86.802499999999995</v>
      </c>
      <c r="BP54" s="10">
        <v>65.395240000000001</v>
      </c>
      <c r="BQ54" s="10">
        <v>115.7861</v>
      </c>
      <c r="BR54" s="10">
        <v>55.50206</v>
      </c>
      <c r="BS54" s="10">
        <v>-36.282899999999998</v>
      </c>
      <c r="BT54" s="10">
        <v>26.460319999999999</v>
      </c>
      <c r="BU54" s="10">
        <v>-46.697600000000001</v>
      </c>
      <c r="BV54" s="10">
        <v>104.5911</v>
      </c>
      <c r="BW54" s="10">
        <v>-54.0002</v>
      </c>
      <c r="BX54" s="10">
        <v>56.387450000000001</v>
      </c>
      <c r="BY54" s="10">
        <v>-49.544499999999999</v>
      </c>
      <c r="BZ54" s="10">
        <v>124.2364</v>
      </c>
      <c r="CA54" s="10">
        <v>-10.7111</v>
      </c>
      <c r="CB54" s="10">
        <v>-42.7151</v>
      </c>
      <c r="CC54" s="10">
        <v>171.86240000000001</v>
      </c>
      <c r="CD54" s="10">
        <v>25.78566</v>
      </c>
      <c r="CE54" s="10">
        <v>-60.545499999999997</v>
      </c>
      <c r="CF54" s="10">
        <v>-34.083500000000001</v>
      </c>
      <c r="CG54" s="10">
        <v>-52.572400000000002</v>
      </c>
      <c r="CH54" s="10">
        <v>180.5318</v>
      </c>
      <c r="CI54" s="10">
        <v>-33.682899999999997</v>
      </c>
      <c r="CJ54" s="10">
        <v>147.0085</v>
      </c>
      <c r="CK54" s="10">
        <v>-52.545999999999999</v>
      </c>
      <c r="CL54" s="10">
        <v>95.62039</v>
      </c>
      <c r="CM54" s="10">
        <v>-34.713999999999999</v>
      </c>
      <c r="CN54" s="10">
        <v>163.30080000000001</v>
      </c>
      <c r="CO54" s="10">
        <v>113.4422</v>
      </c>
      <c r="CP54" s="10">
        <v>172.9126</v>
      </c>
      <c r="CQ54" s="10">
        <v>187.97909999999999</v>
      </c>
      <c r="CR54" s="10">
        <v>-35.648000000000003</v>
      </c>
      <c r="CS54" s="10">
        <v>82.408820000000006</v>
      </c>
      <c r="CT54" s="10">
        <v>11.314550000000001</v>
      </c>
      <c r="CU54" s="10">
        <v>-50.136299999999999</v>
      </c>
      <c r="CV54" s="10">
        <v>29.72785</v>
      </c>
      <c r="CW54" s="10">
        <v>127.8419</v>
      </c>
      <c r="CX54" s="10">
        <v>-40.013100000000001</v>
      </c>
      <c r="CY54" s="10">
        <v>13.15011</v>
      </c>
      <c r="CZ54" s="10">
        <v>-38.877400000000002</v>
      </c>
      <c r="DA54" s="10">
        <v>-42.530200000000001</v>
      </c>
      <c r="DB54" s="10">
        <v>-36.116399999999999</v>
      </c>
      <c r="DC54" s="10">
        <v>-36.180700000000002</v>
      </c>
      <c r="DD54" s="10">
        <v>-40.297699999999999</v>
      </c>
      <c r="DE54" s="10">
        <v>-30.0974</v>
      </c>
      <c r="DF54" s="10">
        <v>-50.177500000000002</v>
      </c>
      <c r="DG54" s="10">
        <v>-63.470100000000002</v>
      </c>
      <c r="DH54" s="10">
        <v>24.943449999999999</v>
      </c>
      <c r="DI54" s="10">
        <v>-60.134300000000003</v>
      </c>
      <c r="DJ54" s="10">
        <v>3.8827099999999999</v>
      </c>
      <c r="DK54" s="10">
        <v>43.701070000000001</v>
      </c>
    </row>
    <row r="55" spans="3:116">
      <c r="C55" s="43">
        <v>30</v>
      </c>
      <c r="D55" s="10">
        <v>41.984000000000002</v>
      </c>
      <c r="E55" s="10">
        <v>12.40705</v>
      </c>
      <c r="F55" s="10">
        <v>54.555669999999999</v>
      </c>
      <c r="G55" s="10">
        <v>66.340940000000003</v>
      </c>
      <c r="H55" s="10">
        <v>47.905749999999998</v>
      </c>
      <c r="I55" s="10">
        <v>18.280380000000001</v>
      </c>
      <c r="J55" s="10">
        <v>107.8541</v>
      </c>
      <c r="K55" s="10">
        <v>7.9423050000000002</v>
      </c>
      <c r="L55" s="10">
        <v>7.498494</v>
      </c>
      <c r="M55" s="10">
        <v>-38.956600000000002</v>
      </c>
      <c r="N55" s="10">
        <v>-68.432400000000001</v>
      </c>
      <c r="O55" s="10">
        <v>51.581670000000003</v>
      </c>
      <c r="P55" s="10">
        <v>-50.755299999999998</v>
      </c>
      <c r="Q55" s="10">
        <v>-19.25</v>
      </c>
      <c r="R55" s="10">
        <v>70.678650000000005</v>
      </c>
      <c r="S55" s="10">
        <v>-1.2311399999999999</v>
      </c>
      <c r="T55" s="10">
        <v>149.33920000000001</v>
      </c>
      <c r="U55" s="10">
        <v>-62.4711</v>
      </c>
      <c r="V55" s="10">
        <v>63.770800000000001</v>
      </c>
      <c r="W55" s="10">
        <v>-39.402200000000001</v>
      </c>
      <c r="X55" s="10">
        <v>-8.0690500000000007</v>
      </c>
      <c r="Y55" s="10">
        <v>-23.179400000000001</v>
      </c>
      <c r="Z55" s="10">
        <v>-29.6295</v>
      </c>
      <c r="AA55" s="10">
        <v>160.01660000000001</v>
      </c>
      <c r="AB55" s="10">
        <v>191.77680000000001</v>
      </c>
      <c r="AC55" s="10">
        <v>-28.045000000000002</v>
      </c>
      <c r="AD55" s="10">
        <v>-21.178000000000001</v>
      </c>
      <c r="AE55" s="10">
        <v>74.41301</v>
      </c>
      <c r="AF55" s="10">
        <v>-22.733699999999999</v>
      </c>
      <c r="AG55" s="10">
        <v>-53.126800000000003</v>
      </c>
      <c r="AH55" s="10">
        <v>-39.7547</v>
      </c>
      <c r="AI55" s="10">
        <v>-24.511500000000002</v>
      </c>
      <c r="AJ55" s="10">
        <v>-38.898899999999998</v>
      </c>
      <c r="AK55" s="10">
        <v>150.17670000000001</v>
      </c>
      <c r="AL55" s="10">
        <v>-33.517800000000001</v>
      </c>
      <c r="AM55" s="10">
        <v>-16.7561</v>
      </c>
      <c r="AN55" s="10">
        <v>-3.6049999999999999E-2</v>
      </c>
      <c r="AO55" s="10">
        <v>-44.896299999999997</v>
      </c>
      <c r="AP55" s="10">
        <v>29.884209999999999</v>
      </c>
      <c r="AQ55" s="10">
        <v>-39.417299999999997</v>
      </c>
      <c r="AR55" s="10">
        <v>-40.252200000000002</v>
      </c>
      <c r="AS55" s="10">
        <v>-23.714400000000001</v>
      </c>
      <c r="AT55" s="10">
        <v>-25.4129</v>
      </c>
      <c r="AU55" s="10">
        <v>105.3446</v>
      </c>
      <c r="AV55" s="10">
        <v>-18.342400000000001</v>
      </c>
      <c r="AW55" s="10">
        <v>110.8443</v>
      </c>
      <c r="AX55" s="10">
        <v>138.3664</v>
      </c>
      <c r="AY55" s="10">
        <v>-40.058</v>
      </c>
      <c r="AZ55" s="10">
        <v>-67.100300000000004</v>
      </c>
      <c r="BA55" s="10">
        <v>145.1901</v>
      </c>
      <c r="BB55" s="10">
        <v>-28.883099999999999</v>
      </c>
      <c r="BC55" s="10">
        <v>-29.6601</v>
      </c>
      <c r="BD55" s="10">
        <v>-70.218999999999994</v>
      </c>
      <c r="BE55" s="10">
        <v>157.42920000000001</v>
      </c>
      <c r="BF55" s="10">
        <v>-19.743099999999998</v>
      </c>
      <c r="BG55" s="10">
        <v>191.8742</v>
      </c>
      <c r="BH55" s="10">
        <v>163.68209999999999</v>
      </c>
      <c r="BI55" s="10">
        <v>162.8049</v>
      </c>
      <c r="BJ55" s="10">
        <v>134.81319999999999</v>
      </c>
      <c r="BK55" s="10">
        <v>67.973259999999996</v>
      </c>
      <c r="BL55" s="10">
        <v>-67.460400000000007</v>
      </c>
      <c r="BM55" s="10">
        <v>-6.58786</v>
      </c>
      <c r="BN55" s="10">
        <v>-33.339700000000001</v>
      </c>
      <c r="BO55" s="10">
        <v>131.7936</v>
      </c>
      <c r="BP55" s="10">
        <v>105.4953</v>
      </c>
      <c r="BQ55" s="10">
        <v>155.33930000000001</v>
      </c>
      <c r="BR55" s="10">
        <v>-8.5129999999999999</v>
      </c>
      <c r="BS55" s="10">
        <v>-31.350999999999999</v>
      </c>
      <c r="BT55" s="10">
        <v>59.997610000000002</v>
      </c>
      <c r="BU55" s="10">
        <v>-39.846800000000002</v>
      </c>
      <c r="BV55" s="10">
        <v>140.7713</v>
      </c>
      <c r="BW55" s="10">
        <v>-58.405000000000001</v>
      </c>
      <c r="BX55" s="10">
        <v>102.2422</v>
      </c>
      <c r="BY55" s="10">
        <v>-40.051699999999997</v>
      </c>
      <c r="BZ55" s="10">
        <v>130.07089999999999</v>
      </c>
      <c r="CA55" s="10">
        <v>47.876429999999999</v>
      </c>
      <c r="CB55" s="10">
        <v>-39.593800000000002</v>
      </c>
      <c r="CC55" s="10">
        <v>187.2114</v>
      </c>
      <c r="CD55" s="10">
        <v>100.998</v>
      </c>
      <c r="CE55" s="10">
        <v>-70.141000000000005</v>
      </c>
      <c r="CF55" s="10">
        <v>-23.344899999999999</v>
      </c>
      <c r="CG55" s="10">
        <v>-39.9514</v>
      </c>
      <c r="CH55" s="10">
        <v>153.91730000000001</v>
      </c>
      <c r="CI55" s="10">
        <v>-10.3888</v>
      </c>
      <c r="CJ55" s="10">
        <v>112.08799999999999</v>
      </c>
      <c r="CK55" s="10">
        <v>-63.703800000000001</v>
      </c>
      <c r="CL55" s="10">
        <v>192.6086</v>
      </c>
      <c r="CM55" s="10">
        <v>-23.597999999999999</v>
      </c>
      <c r="CN55" s="10">
        <v>175.18600000000001</v>
      </c>
      <c r="CO55" s="10">
        <v>122.5547</v>
      </c>
      <c r="CP55" s="10">
        <v>189.2989</v>
      </c>
      <c r="CQ55" s="10">
        <v>163.24430000000001</v>
      </c>
      <c r="CR55" s="10">
        <v>78.022620000000003</v>
      </c>
      <c r="CS55" s="10">
        <v>111.1871</v>
      </c>
      <c r="CT55" s="10">
        <v>19.507760000000001</v>
      </c>
      <c r="CU55" s="10">
        <v>-61.725700000000003</v>
      </c>
      <c r="CV55" s="10">
        <v>68.541989999999998</v>
      </c>
      <c r="CW55" s="10">
        <v>161.28899999999999</v>
      </c>
      <c r="CX55" s="10">
        <v>-37.537700000000001</v>
      </c>
      <c r="CY55" s="10">
        <v>24.96125</v>
      </c>
      <c r="CZ55" s="10">
        <v>-31.759799999999998</v>
      </c>
      <c r="DA55" s="10">
        <v>-48.433100000000003</v>
      </c>
      <c r="DB55" s="10">
        <v>-73.069500000000005</v>
      </c>
      <c r="DC55" s="10">
        <v>-12.1876</v>
      </c>
      <c r="DD55" s="10">
        <v>-37.684699999999999</v>
      </c>
      <c r="DE55" s="10">
        <v>-20.177</v>
      </c>
      <c r="DF55" s="10">
        <v>-39.852899999999998</v>
      </c>
      <c r="DG55" s="10">
        <v>-27.034500000000001</v>
      </c>
      <c r="DH55" s="10">
        <v>44.490479999999998</v>
      </c>
      <c r="DI55" s="10">
        <v>-39.918300000000002</v>
      </c>
      <c r="DJ55" s="10">
        <v>97.498249999999999</v>
      </c>
      <c r="DK55" s="10">
        <v>89.175340000000006</v>
      </c>
    </row>
    <row r="56" spans="3:116">
      <c r="C56" s="43">
        <v>45</v>
      </c>
      <c r="D56" s="10">
        <v>8.0090000000000003</v>
      </c>
      <c r="E56" s="10">
        <v>30.16685</v>
      </c>
      <c r="F56" s="10">
        <v>25.592970000000001</v>
      </c>
      <c r="G56" s="10">
        <v>114.36669999999999</v>
      </c>
      <c r="H56" s="10">
        <v>46.458750000000002</v>
      </c>
      <c r="I56" s="10">
        <v>15.321709999999999</v>
      </c>
      <c r="J56" s="10">
        <v>52.337139999999998</v>
      </c>
      <c r="K56" s="10">
        <v>58.340730000000001</v>
      </c>
      <c r="L56" s="10">
        <v>39.740609999999997</v>
      </c>
      <c r="M56" s="10">
        <v>-26.313300000000002</v>
      </c>
      <c r="N56" s="10">
        <v>-81.455200000000005</v>
      </c>
      <c r="O56" s="10">
        <v>33.454169999999998</v>
      </c>
      <c r="P56" s="10">
        <v>-70.548299999999998</v>
      </c>
      <c r="Q56" s="10">
        <v>24.55979</v>
      </c>
      <c r="R56" s="10">
        <v>51.428440000000002</v>
      </c>
      <c r="S56" s="10">
        <v>49.55444</v>
      </c>
      <c r="T56" s="10">
        <v>90.455250000000007</v>
      </c>
      <c r="U56" s="10">
        <v>-85.882499999999993</v>
      </c>
      <c r="V56" s="10">
        <v>-84.008300000000006</v>
      </c>
      <c r="W56" s="10">
        <v>-36.0426</v>
      </c>
      <c r="X56" s="10">
        <v>40.208010000000002</v>
      </c>
      <c r="Y56" s="10">
        <v>30.906410000000001</v>
      </c>
      <c r="Z56" s="10">
        <v>-5.7955800000000002</v>
      </c>
      <c r="AA56" s="10">
        <v>193.64080000000001</v>
      </c>
      <c r="AB56" s="10">
        <v>88.308639999999997</v>
      </c>
      <c r="AC56" s="10">
        <v>-4.6197600000000003</v>
      </c>
      <c r="AD56" s="10">
        <v>3.8407469999999999</v>
      </c>
      <c r="AE56" s="10">
        <v>40.928109999999997</v>
      </c>
      <c r="AF56" s="10">
        <v>0.68174000000000001</v>
      </c>
      <c r="AG56" s="10">
        <v>-2.1449099999999999</v>
      </c>
      <c r="AH56" s="10">
        <v>-0.66057999999999995</v>
      </c>
      <c r="AI56" s="10">
        <v>-0.89861999999999997</v>
      </c>
      <c r="AJ56" s="10">
        <v>-0.40521000000000001</v>
      </c>
      <c r="AK56" s="10">
        <v>105.6712</v>
      </c>
      <c r="AL56" s="10">
        <v>-13.1976</v>
      </c>
      <c r="AM56" s="10">
        <v>11.309659999999999</v>
      </c>
      <c r="AN56" s="10">
        <v>23.04027</v>
      </c>
      <c r="AO56" s="10">
        <v>-63.5032</v>
      </c>
      <c r="AP56" s="10">
        <v>56.633110000000002</v>
      </c>
      <c r="AQ56" s="10">
        <v>-58.219799999999999</v>
      </c>
      <c r="AR56" s="10">
        <v>-60.027799999999999</v>
      </c>
      <c r="AS56" s="10">
        <v>-39.051600000000001</v>
      </c>
      <c r="AT56" s="10">
        <v>45.666719999999998</v>
      </c>
      <c r="AU56" s="10">
        <v>-2.1749999999999999E-2</v>
      </c>
      <c r="AV56" s="10">
        <v>6.311388</v>
      </c>
      <c r="AW56" s="10">
        <v>76.641059999999996</v>
      </c>
      <c r="AX56" s="10">
        <v>85.952330000000003</v>
      </c>
      <c r="AY56" s="10">
        <v>-36.127400000000002</v>
      </c>
      <c r="AZ56" s="10">
        <v>-79.965999999999994</v>
      </c>
      <c r="BA56" s="10">
        <v>84.676599999999993</v>
      </c>
      <c r="BB56" s="10">
        <v>-5.2292100000000001</v>
      </c>
      <c r="BC56" s="10">
        <v>-6.7059600000000001</v>
      </c>
      <c r="BD56" s="10">
        <v>-85.308300000000003</v>
      </c>
      <c r="BE56" s="10">
        <v>155.12190000000001</v>
      </c>
      <c r="BF56" s="10">
        <v>4.6196489999999999</v>
      </c>
      <c r="BG56" s="10">
        <v>441.47640000000001</v>
      </c>
      <c r="BH56" s="10">
        <v>135.15010000000001</v>
      </c>
      <c r="BI56" s="10">
        <v>226.0377</v>
      </c>
      <c r="BJ56" s="10">
        <v>234.80080000000001</v>
      </c>
      <c r="BK56" s="10">
        <v>15.671419999999999</v>
      </c>
      <c r="BL56" s="10">
        <v>-81.082899999999995</v>
      </c>
      <c r="BM56" s="10">
        <v>48.750830000000001</v>
      </c>
      <c r="BN56" s="10">
        <v>-12.37</v>
      </c>
      <c r="BO56" s="10">
        <v>55.498959999999997</v>
      </c>
      <c r="BP56" s="10">
        <v>51.436419999999998</v>
      </c>
      <c r="BQ56" s="10">
        <v>145.13570000000001</v>
      </c>
      <c r="BR56" s="10">
        <v>16.131060000000002</v>
      </c>
      <c r="BS56" s="10">
        <v>-7.5462199999999999</v>
      </c>
      <c r="BT56" s="10">
        <v>35.174509999999998</v>
      </c>
      <c r="BU56" s="10">
        <v>-12.0503</v>
      </c>
      <c r="BV56" s="10">
        <v>88.109979999999993</v>
      </c>
      <c r="BW56" s="10">
        <v>-67.001499999999993</v>
      </c>
      <c r="BX56" s="10">
        <v>22.032609999999998</v>
      </c>
      <c r="BY56" s="10">
        <v>-54.686700000000002</v>
      </c>
      <c r="BZ56" s="10">
        <v>41.5336</v>
      </c>
      <c r="CA56" s="10">
        <v>4.4779119999999999</v>
      </c>
      <c r="CB56" s="10">
        <v>-75.415099999999995</v>
      </c>
      <c r="CC56" s="10">
        <v>406.88069999999999</v>
      </c>
      <c r="CD56" s="10">
        <v>20.667149999999999</v>
      </c>
      <c r="CE56" s="10">
        <v>-24.997599999999998</v>
      </c>
      <c r="CF56" s="10">
        <v>-0.31697999999999998</v>
      </c>
      <c r="CG56" s="10">
        <v>-40.525199999999998</v>
      </c>
      <c r="CH56" s="10">
        <v>383.16480000000001</v>
      </c>
      <c r="CI56" s="10">
        <v>33.050220000000003</v>
      </c>
      <c r="CJ56" s="10">
        <v>70.35333</v>
      </c>
      <c r="CK56" s="10">
        <v>-75.912999999999997</v>
      </c>
      <c r="CL56" s="10">
        <v>194.73609999999999</v>
      </c>
      <c r="CM56" s="10">
        <v>-65.096000000000004</v>
      </c>
      <c r="CN56" s="10">
        <v>79.844890000000007</v>
      </c>
      <c r="CO56" s="10">
        <v>76.576669999999993</v>
      </c>
      <c r="CP56" s="10">
        <v>446.51769999999999</v>
      </c>
      <c r="CQ56" s="10">
        <v>422.7201</v>
      </c>
      <c r="CR56" s="10">
        <v>36.756100000000004</v>
      </c>
      <c r="CS56" s="10">
        <v>-25.383600000000001</v>
      </c>
      <c r="CT56" s="10">
        <v>4.6296739999999996</v>
      </c>
      <c r="CU56" s="10">
        <v>-38.453299999999999</v>
      </c>
      <c r="CV56" s="10">
        <v>-1.6870400000000001</v>
      </c>
      <c r="CW56" s="10">
        <v>399.73219999999998</v>
      </c>
      <c r="CX56" s="10">
        <v>-15.829599999999999</v>
      </c>
      <c r="CY56" s="10">
        <v>24.977239999999998</v>
      </c>
      <c r="CZ56" s="10">
        <v>-39.177700000000002</v>
      </c>
      <c r="DA56" s="10">
        <v>29.053740000000001</v>
      </c>
      <c r="DB56" s="10">
        <v>-70.763999999999996</v>
      </c>
      <c r="DC56" s="10">
        <v>13.086740000000001</v>
      </c>
      <c r="DD56" s="10">
        <v>35.311880000000002</v>
      </c>
      <c r="DE56" s="10">
        <v>20.197299999999998</v>
      </c>
      <c r="DF56" s="10">
        <v>-39.209600000000002</v>
      </c>
      <c r="DG56" s="10">
        <v>-68.760800000000003</v>
      </c>
      <c r="DH56" s="10">
        <v>36.687289999999997</v>
      </c>
      <c r="DI56" s="10">
        <v>-49.2438</v>
      </c>
      <c r="DJ56" s="10">
        <v>410.8546</v>
      </c>
      <c r="DK56" s="10">
        <v>42.445120000000003</v>
      </c>
    </row>
    <row r="57" spans="3:116">
      <c r="C57" s="43">
        <v>60</v>
      </c>
      <c r="D57" s="10">
        <v>-1.9977499999999999</v>
      </c>
      <c r="E57" s="10">
        <v>22.812000000000001</v>
      </c>
      <c r="F57" s="10">
        <v>53.981639999999999</v>
      </c>
      <c r="G57" s="10">
        <v>55.06559</v>
      </c>
      <c r="H57" s="10">
        <v>64.238249999999994</v>
      </c>
      <c r="I57" s="10">
        <v>39.836100000000002</v>
      </c>
      <c r="J57" s="10">
        <v>116.4996</v>
      </c>
      <c r="K57" s="10">
        <v>59.241120000000002</v>
      </c>
      <c r="L57" s="10">
        <v>58.354579999999999</v>
      </c>
      <c r="M57" s="10">
        <v>-70.601399999999998</v>
      </c>
      <c r="N57" s="10">
        <v>-44.783900000000003</v>
      </c>
      <c r="O57" s="10">
        <v>-79.516800000000003</v>
      </c>
      <c r="P57" s="10">
        <v>-81.764399999999995</v>
      </c>
      <c r="Q57" s="10">
        <v>94.932289999999995</v>
      </c>
      <c r="R57" s="10">
        <v>127.8002</v>
      </c>
      <c r="S57" s="10">
        <v>114.35429999999999</v>
      </c>
      <c r="T57" s="10">
        <v>126.7375</v>
      </c>
      <c r="U57" s="10">
        <v>-60.872799999999998</v>
      </c>
      <c r="V57" s="10">
        <v>-85.918099999999995</v>
      </c>
      <c r="W57" s="10">
        <v>-81.174700000000001</v>
      </c>
      <c r="X57" s="10">
        <v>112.0192</v>
      </c>
      <c r="Y57" s="10">
        <v>58.419280000000001</v>
      </c>
      <c r="Z57" s="10">
        <v>-56.2637</v>
      </c>
      <c r="AA57" s="10">
        <v>131.5265</v>
      </c>
      <c r="AB57" s="10">
        <v>118.8853</v>
      </c>
      <c r="AC57" s="10">
        <v>3.5097860000000001</v>
      </c>
      <c r="AD57" s="10">
        <v>141.66970000000001</v>
      </c>
      <c r="AE57" s="10">
        <v>109.4709</v>
      </c>
      <c r="AF57" s="10">
        <v>38.239370000000001</v>
      </c>
      <c r="AG57" s="10">
        <v>4.2806740000000003</v>
      </c>
      <c r="AH57" s="10">
        <v>22.368210000000001</v>
      </c>
      <c r="AI57" s="10">
        <v>14.401669999999999</v>
      </c>
      <c r="AJ57" s="10">
        <v>0.113453</v>
      </c>
      <c r="AK57" s="10">
        <v>127.0121</v>
      </c>
      <c r="AL57" s="10">
        <v>-20.485399999999998</v>
      </c>
      <c r="AM57" s="10">
        <v>102.3146</v>
      </c>
      <c r="AN57" s="10">
        <v>91.574119999999994</v>
      </c>
      <c r="AO57" s="10">
        <v>108.4682</v>
      </c>
      <c r="AP57" s="10">
        <v>141.8133</v>
      </c>
      <c r="AQ57" s="10">
        <v>-79.148300000000006</v>
      </c>
      <c r="AR57" s="10">
        <v>-79.419700000000006</v>
      </c>
      <c r="AS57" s="10">
        <v>-84.850300000000004</v>
      </c>
      <c r="AT57" s="10">
        <v>113.5231</v>
      </c>
      <c r="AU57" s="10">
        <v>29.43094</v>
      </c>
      <c r="AV57" s="10">
        <v>3.1361140000000001</v>
      </c>
      <c r="AW57" s="10">
        <v>124.50069999999999</v>
      </c>
      <c r="AX57" s="10">
        <v>126.04559999999999</v>
      </c>
      <c r="AY57" s="10">
        <v>-45.298699999999997</v>
      </c>
      <c r="AZ57" s="10">
        <v>-83.586799999999997</v>
      </c>
      <c r="BA57" s="10">
        <v>136.81319999999999</v>
      </c>
      <c r="BB57" s="10">
        <v>57.514020000000002</v>
      </c>
      <c r="BC57" s="10">
        <v>-4.1218000000000004</v>
      </c>
      <c r="BD57" s="10">
        <v>-86.297899999999998</v>
      </c>
      <c r="BE57" s="10">
        <v>130.03049999999999</v>
      </c>
      <c r="BF57" s="10">
        <v>99.898060000000001</v>
      </c>
      <c r="BG57" s="10">
        <v>83.388490000000004</v>
      </c>
      <c r="BH57" s="10">
        <v>127.5287</v>
      </c>
      <c r="BI57" s="10">
        <v>124.8753</v>
      </c>
      <c r="BJ57" s="10">
        <v>138.1121</v>
      </c>
      <c r="BK57" s="10">
        <v>24.401779999999999</v>
      </c>
      <c r="BL57" s="10">
        <v>-68.055599999999998</v>
      </c>
      <c r="BM57" s="10">
        <v>74.908680000000004</v>
      </c>
      <c r="BN57" s="10">
        <v>-20.415500000000002</v>
      </c>
      <c r="BO57" s="10">
        <v>118.3052</v>
      </c>
      <c r="BP57" s="10">
        <v>115.0348</v>
      </c>
      <c r="BQ57" s="10">
        <v>116.3229</v>
      </c>
      <c r="BR57" s="10">
        <v>72.294229999999999</v>
      </c>
      <c r="BS57" s="10">
        <v>-6.4915700000000003</v>
      </c>
      <c r="BT57" s="10">
        <v>112.33110000000001</v>
      </c>
      <c r="BU57" s="10">
        <v>-12.3514</v>
      </c>
      <c r="BV57" s="10">
        <v>126.1195</v>
      </c>
      <c r="BW57" s="10">
        <v>-42.119900000000001</v>
      </c>
      <c r="BX57" s="10">
        <v>86.572540000000004</v>
      </c>
      <c r="BY57" s="10">
        <v>-80.172899999999998</v>
      </c>
      <c r="BZ57" s="10">
        <v>113.1718</v>
      </c>
      <c r="CA57" s="10">
        <v>41.342039999999997</v>
      </c>
      <c r="CB57" s="10">
        <v>-83.108699999999999</v>
      </c>
      <c r="CC57" s="10">
        <v>126.2393</v>
      </c>
      <c r="CD57" s="10">
        <v>55.191409999999998</v>
      </c>
      <c r="CE57" s="10">
        <v>-32.490900000000003</v>
      </c>
      <c r="CF57" s="10">
        <v>55.550069999999998</v>
      </c>
      <c r="CG57" s="10">
        <v>-84.326400000000007</v>
      </c>
      <c r="CH57" s="10">
        <v>139.81989999999999</v>
      </c>
      <c r="CI57" s="10">
        <v>103.5878</v>
      </c>
      <c r="CJ57" s="10">
        <v>119.6966</v>
      </c>
      <c r="CK57" s="10">
        <v>-83.410799999999995</v>
      </c>
      <c r="CL57" s="10">
        <v>132.41749999999999</v>
      </c>
      <c r="CM57" s="10">
        <v>-74.765799999999999</v>
      </c>
      <c r="CN57" s="10">
        <v>123.7636</v>
      </c>
      <c r="CO57" s="10">
        <v>119.63500000000001</v>
      </c>
      <c r="CP57" s="10">
        <v>145.49100000000001</v>
      </c>
      <c r="CQ57" s="10">
        <v>144.0429</v>
      </c>
      <c r="CR57" s="10">
        <v>111.92059999999999</v>
      </c>
      <c r="CS57" s="10">
        <v>24.05772</v>
      </c>
      <c r="CT57" s="10">
        <v>69.01052</v>
      </c>
      <c r="CU57" s="10">
        <v>-49.948700000000002</v>
      </c>
      <c r="CV57" s="10">
        <v>10.47223</v>
      </c>
      <c r="CW57" s="10">
        <v>38.818390000000001</v>
      </c>
      <c r="CX57" s="10">
        <v>-28.380600000000001</v>
      </c>
      <c r="CY57" s="10">
        <v>145.09399999999999</v>
      </c>
      <c r="CZ57" s="10">
        <v>-50.224600000000002</v>
      </c>
      <c r="DA57" s="10">
        <v>113.2033</v>
      </c>
      <c r="DB57" s="10">
        <v>-42.287999999999997</v>
      </c>
      <c r="DC57" s="10">
        <v>60.843910000000001</v>
      </c>
      <c r="DD57" s="10">
        <v>110.72750000000001</v>
      </c>
      <c r="DE57" s="10">
        <v>114.2208</v>
      </c>
      <c r="DF57" s="10">
        <v>-86.625299999999996</v>
      </c>
      <c r="DG57" s="10">
        <v>-81.980099999999993</v>
      </c>
      <c r="DH57" s="10">
        <v>111.6613</v>
      </c>
      <c r="DI57" s="10">
        <v>-80.254400000000004</v>
      </c>
      <c r="DJ57" s="10">
        <v>143.50919999999999</v>
      </c>
      <c r="DK57" s="10">
        <v>100.4395</v>
      </c>
    </row>
    <row r="58" spans="3:116">
      <c r="C58" s="43">
        <v>75</v>
      </c>
      <c r="D58" s="10">
        <v>2.8000000000000001E-2</v>
      </c>
      <c r="E58" s="10">
        <v>68.953599999999994</v>
      </c>
      <c r="F58" s="10">
        <v>18.182500000000001</v>
      </c>
      <c r="G58" s="10">
        <v>65.837000000000003</v>
      </c>
      <c r="H58" s="10">
        <v>86.665750000000003</v>
      </c>
      <c r="I58" s="10">
        <v>41.167850000000001</v>
      </c>
      <c r="J58" s="10">
        <v>112.7959</v>
      </c>
      <c r="K58" s="10">
        <v>56.241100000000003</v>
      </c>
      <c r="L58" s="10">
        <v>34.194949999999999</v>
      </c>
      <c r="M58" s="10">
        <v>-76.939300000000003</v>
      </c>
      <c r="N58" s="10">
        <v>33.107309999999998</v>
      </c>
      <c r="O58" s="10">
        <v>-83.563299999999998</v>
      </c>
      <c r="P58" s="10">
        <v>-88.576899999999995</v>
      </c>
      <c r="Q58" s="10">
        <v>81.658349999999999</v>
      </c>
      <c r="R58" s="10">
        <v>122.68640000000001</v>
      </c>
      <c r="S58" s="10">
        <v>66.674940000000007</v>
      </c>
      <c r="T58" s="10">
        <v>116.0868</v>
      </c>
      <c r="U58" s="10">
        <v>-2.8010799999999998</v>
      </c>
      <c r="V58" s="10">
        <v>-94.364500000000007</v>
      </c>
      <c r="W58" s="10">
        <v>-86.781099999999995</v>
      </c>
      <c r="X58" s="10">
        <v>99.042050000000003</v>
      </c>
      <c r="Y58" s="10">
        <v>36.710470000000001</v>
      </c>
      <c r="Z58" s="10">
        <v>-57.972700000000003</v>
      </c>
      <c r="AA58" s="10">
        <v>327.411</v>
      </c>
      <c r="AB58" s="10">
        <v>103.3214</v>
      </c>
      <c r="AC58" s="10">
        <v>-12.062099999999999</v>
      </c>
      <c r="AD58" s="10">
        <v>189.16669999999999</v>
      </c>
      <c r="AE58" s="10">
        <v>96.169690000000003</v>
      </c>
      <c r="AF58" s="10">
        <v>20.007380000000001</v>
      </c>
      <c r="AG58" s="10">
        <v>-21.642299999999999</v>
      </c>
      <c r="AH58" s="10">
        <v>8.839067</v>
      </c>
      <c r="AI58" s="10">
        <v>8.426304</v>
      </c>
      <c r="AJ58" s="10">
        <v>-43.717599999999997</v>
      </c>
      <c r="AK58" s="10">
        <v>118.857</v>
      </c>
      <c r="AL58" s="10">
        <v>-40.681699999999999</v>
      </c>
      <c r="AM58" s="10">
        <v>71.850539999999995</v>
      </c>
      <c r="AN58" s="10">
        <v>86.237430000000003</v>
      </c>
      <c r="AO58" s="10">
        <v>95.951459999999997</v>
      </c>
      <c r="AP58" s="10">
        <v>298.51560000000001</v>
      </c>
      <c r="AQ58" s="10">
        <v>-78.763599999999997</v>
      </c>
      <c r="AR58" s="10">
        <v>-82.170199999999994</v>
      </c>
      <c r="AS58" s="10">
        <v>-68.728099999999998</v>
      </c>
      <c r="AT58" s="10">
        <v>112.1007</v>
      </c>
      <c r="AU58" s="10">
        <v>19.720610000000001</v>
      </c>
      <c r="AV58" s="10">
        <v>-19.020299999999999</v>
      </c>
      <c r="AW58" s="10">
        <v>98.982749999999996</v>
      </c>
      <c r="AX58" s="10">
        <v>116.14960000000001</v>
      </c>
      <c r="AY58" s="10">
        <v>-48.457900000000002</v>
      </c>
      <c r="AZ58" s="10">
        <v>-90.482100000000003</v>
      </c>
      <c r="BA58" s="10">
        <v>207.13249999999999</v>
      </c>
      <c r="BB58" s="10">
        <v>18.342120000000001</v>
      </c>
      <c r="BC58" s="10">
        <v>-26.035799999999998</v>
      </c>
      <c r="BD58" s="10">
        <v>-94.706699999999998</v>
      </c>
      <c r="BE58" s="10">
        <v>114.3584</v>
      </c>
      <c r="BF58" s="10">
        <v>83.107029999999995</v>
      </c>
      <c r="BG58" s="10">
        <v>66.812179999999998</v>
      </c>
      <c r="BH58" s="10">
        <v>119.0287</v>
      </c>
      <c r="BI58" s="10">
        <v>118.5566</v>
      </c>
      <c r="BJ58" s="10">
        <v>196.124</v>
      </c>
      <c r="BK58" s="10">
        <v>18.919039999999999</v>
      </c>
      <c r="BL58" s="10">
        <v>-71.348699999999994</v>
      </c>
      <c r="BM58" s="10">
        <v>110.3262</v>
      </c>
      <c r="BN58" s="10">
        <v>-35.959600000000002</v>
      </c>
      <c r="BO58" s="10">
        <v>105.39060000000001</v>
      </c>
      <c r="BP58" s="10">
        <v>111.97839999999999</v>
      </c>
      <c r="BQ58" s="10">
        <v>305.26819999999998</v>
      </c>
      <c r="BR58" s="10">
        <v>64.30077</v>
      </c>
      <c r="BS58" s="10">
        <v>-89.161500000000004</v>
      </c>
      <c r="BT58" s="10">
        <v>99.977379999999997</v>
      </c>
      <c r="BU58" s="10">
        <v>-93.914199999999994</v>
      </c>
      <c r="BV58" s="10">
        <v>116.4128</v>
      </c>
      <c r="BW58" s="10">
        <v>-34.636499999999998</v>
      </c>
      <c r="BX58" s="10">
        <v>71.489459999999994</v>
      </c>
      <c r="BY58" s="10">
        <v>-85.011099999999999</v>
      </c>
      <c r="BZ58" s="10">
        <v>311.88139999999999</v>
      </c>
      <c r="CA58" s="10">
        <v>25.850190000000001</v>
      </c>
      <c r="CB58" s="10">
        <v>-48.229900000000001</v>
      </c>
      <c r="CC58" s="10">
        <v>118.4044</v>
      </c>
      <c r="CD58" s="10">
        <v>29.42333</v>
      </c>
      <c r="CE58" s="10">
        <v>-41.096699999999998</v>
      </c>
      <c r="CF58" s="10">
        <v>-26.9724</v>
      </c>
      <c r="CG58" s="10">
        <v>-91.309299999999993</v>
      </c>
      <c r="CH58" s="10">
        <v>196.37909999999999</v>
      </c>
      <c r="CI58" s="10">
        <v>94.67</v>
      </c>
      <c r="CJ58" s="10">
        <v>114.6645</v>
      </c>
      <c r="CK58" s="10">
        <v>-89.672899999999998</v>
      </c>
      <c r="CL58" s="10">
        <v>183.9811</v>
      </c>
      <c r="CM58" s="10">
        <v>35.859969999999997</v>
      </c>
      <c r="CN58" s="10">
        <v>115.37569999999999</v>
      </c>
      <c r="CO58" s="10">
        <v>113.923</v>
      </c>
      <c r="CP58" s="10">
        <v>174.48169999999999</v>
      </c>
      <c r="CQ58" s="10">
        <v>23.193660000000001</v>
      </c>
      <c r="CR58" s="10">
        <v>115.4576</v>
      </c>
      <c r="CS58" s="10">
        <v>7.2254050000000003</v>
      </c>
      <c r="CT58" s="10">
        <v>62.547690000000003</v>
      </c>
      <c r="CU58" s="10">
        <v>-50.818800000000003</v>
      </c>
      <c r="CV58" s="10">
        <v>-78.655699999999996</v>
      </c>
      <c r="CW58" s="10">
        <v>112.0094</v>
      </c>
      <c r="CX58" s="10">
        <v>-40.728400000000001</v>
      </c>
      <c r="CY58" s="10">
        <v>103.0873</v>
      </c>
      <c r="CZ58" s="10">
        <v>-55.3245</v>
      </c>
      <c r="DA58" s="10">
        <v>145.142</v>
      </c>
      <c r="DB58" s="10">
        <v>-44.161000000000001</v>
      </c>
      <c r="DC58" s="10">
        <v>49.600070000000002</v>
      </c>
      <c r="DD58" s="10">
        <v>97.168400000000005</v>
      </c>
      <c r="DE58" s="10">
        <v>107.0427</v>
      </c>
      <c r="DF58" s="10">
        <v>-94.759299999999996</v>
      </c>
      <c r="DG58" s="10">
        <v>-88.847300000000004</v>
      </c>
      <c r="DH58" s="10">
        <v>98.511939999999996</v>
      </c>
      <c r="DI58" s="10">
        <v>-85.687399999999997</v>
      </c>
      <c r="DJ58" s="10">
        <v>300.971</v>
      </c>
      <c r="DK58" s="10">
        <v>85.436620000000005</v>
      </c>
    </row>
    <row r="59" spans="3:116">
      <c r="C59" s="43">
        <v>90</v>
      </c>
      <c r="D59" s="10"/>
      <c r="E59" s="10">
        <v>59.031059999999997</v>
      </c>
      <c r="F59" s="10">
        <v>54.740479999999998</v>
      </c>
      <c r="G59" s="10">
        <v>41.082270000000001</v>
      </c>
      <c r="H59" s="10">
        <v>30.892749999999999</v>
      </c>
      <c r="I59" s="10">
        <v>46.06776</v>
      </c>
      <c r="J59" s="10">
        <v>85.003469999999993</v>
      </c>
      <c r="K59" s="10">
        <v>54.319310000000002</v>
      </c>
      <c r="L59" s="10"/>
      <c r="M59" s="10">
        <v>-26.453399999999998</v>
      </c>
      <c r="N59" s="10">
        <v>52.723089999999999</v>
      </c>
      <c r="O59" s="10">
        <v>70.678899999999999</v>
      </c>
      <c r="P59" s="10">
        <v>-35.724699999999999</v>
      </c>
      <c r="Q59" s="10">
        <v>62.722009999999997</v>
      </c>
      <c r="R59" s="10">
        <v>88.348960000000005</v>
      </c>
      <c r="S59" s="10">
        <v>58.931010000000001</v>
      </c>
      <c r="T59" s="10">
        <v>82.926100000000005</v>
      </c>
      <c r="U59" s="10">
        <v>48.429139999999997</v>
      </c>
      <c r="V59" s="10">
        <v>-56.371699999999997</v>
      </c>
      <c r="W59" s="10">
        <v>-62.150399999999998</v>
      </c>
      <c r="X59" s="10">
        <v>84.838629999999995</v>
      </c>
      <c r="Y59" s="10">
        <v>83.481930000000006</v>
      </c>
      <c r="Z59" s="10">
        <v>-5.3441200000000002</v>
      </c>
      <c r="AA59" s="10">
        <v>95.819320000000005</v>
      </c>
      <c r="AB59" s="10">
        <v>71.862639999999999</v>
      </c>
      <c r="AC59" s="10">
        <v>43.064070000000001</v>
      </c>
      <c r="AD59" s="10">
        <v>89.646940000000001</v>
      </c>
      <c r="AE59" s="10">
        <v>84.744339999999994</v>
      </c>
      <c r="AF59" s="10">
        <v>50.007710000000003</v>
      </c>
      <c r="AG59" s="10">
        <v>34.206020000000002</v>
      </c>
      <c r="AH59" s="10">
        <v>43.243139999999997</v>
      </c>
      <c r="AI59" s="10">
        <v>47.476649999999999</v>
      </c>
      <c r="AJ59" s="10">
        <v>32.46537</v>
      </c>
      <c r="AK59" s="10">
        <v>92.685149999999993</v>
      </c>
      <c r="AL59" s="10">
        <v>-23.113900000000001</v>
      </c>
      <c r="AM59" s="10">
        <v>50.000369999999997</v>
      </c>
      <c r="AN59" s="10">
        <v>80.360389999999995</v>
      </c>
      <c r="AO59" s="10">
        <v>56.821489999999997</v>
      </c>
      <c r="AP59" s="10">
        <v>84.627399999999994</v>
      </c>
      <c r="AQ59" s="10">
        <v>-20.197700000000001</v>
      </c>
      <c r="AR59" s="10">
        <v>24.253889999999998</v>
      </c>
      <c r="AS59" s="10">
        <v>20.49175</v>
      </c>
      <c r="AT59" s="10">
        <v>84.695490000000007</v>
      </c>
      <c r="AU59" s="10">
        <v>40.274169999999998</v>
      </c>
      <c r="AV59" s="10">
        <v>42.277589999999996</v>
      </c>
      <c r="AW59" s="10">
        <v>78.015199999999993</v>
      </c>
      <c r="AX59" s="10">
        <v>84.956149999999994</v>
      </c>
      <c r="AY59" s="10">
        <v>27.237469999999998</v>
      </c>
      <c r="AZ59" s="10">
        <v>-49.7303</v>
      </c>
      <c r="BA59" s="10">
        <v>90.698329999999999</v>
      </c>
      <c r="BB59" s="10">
        <v>35.973190000000002</v>
      </c>
      <c r="BC59" s="10">
        <v>41.000160000000001</v>
      </c>
      <c r="BD59" s="10">
        <v>-57.1554</v>
      </c>
      <c r="BE59" s="10">
        <v>84.783150000000006</v>
      </c>
      <c r="BF59" s="10">
        <v>70.019350000000003</v>
      </c>
      <c r="BG59" s="10">
        <v>84.95429</v>
      </c>
      <c r="BH59" s="10">
        <v>87.691119999999998</v>
      </c>
      <c r="BI59" s="10">
        <v>85.048680000000004</v>
      </c>
      <c r="BJ59" s="10">
        <v>50.60277</v>
      </c>
      <c r="BK59" s="10">
        <v>51.8491</v>
      </c>
      <c r="BL59" s="10">
        <v>50.509059999999998</v>
      </c>
      <c r="BM59" s="10">
        <v>73.570300000000003</v>
      </c>
      <c r="BN59" s="10">
        <v>35.915059999999997</v>
      </c>
      <c r="BO59" s="10">
        <v>67.293700000000001</v>
      </c>
      <c r="BP59" s="10">
        <v>84.530860000000004</v>
      </c>
      <c r="BQ59" s="10">
        <v>92.889039999999994</v>
      </c>
      <c r="BR59" s="10">
        <v>72.432010000000005</v>
      </c>
      <c r="BS59" s="10">
        <v>-44.378300000000003</v>
      </c>
      <c r="BT59" s="10">
        <v>92.680580000000006</v>
      </c>
      <c r="BU59" s="10">
        <v>-53.970399999999998</v>
      </c>
      <c r="BV59" s="10">
        <v>83.908150000000006</v>
      </c>
      <c r="BW59" s="10">
        <v>41.615830000000003</v>
      </c>
      <c r="BX59" s="10">
        <v>63.063189999999999</v>
      </c>
      <c r="BY59" s="10">
        <v>-23.3645</v>
      </c>
      <c r="BZ59" s="10">
        <v>94.67201</v>
      </c>
      <c r="CA59" s="10">
        <v>51.147689999999997</v>
      </c>
      <c r="CB59" s="10">
        <v>27.573239999999998</v>
      </c>
      <c r="CC59" s="10">
        <v>85.030860000000004</v>
      </c>
      <c r="CD59" s="10">
        <v>64.326840000000004</v>
      </c>
      <c r="CE59" s="10">
        <v>49.248429999999999</v>
      </c>
      <c r="CF59" s="10">
        <v>19.214469999999999</v>
      </c>
      <c r="CG59" s="10">
        <v>-52.9071</v>
      </c>
      <c r="CH59" s="10">
        <v>90.49597</v>
      </c>
      <c r="CI59" s="10">
        <v>82.085329999999999</v>
      </c>
      <c r="CJ59" s="10">
        <v>78.48227</v>
      </c>
      <c r="CK59" s="10">
        <v>71.481769999999997</v>
      </c>
      <c r="CL59" s="10">
        <v>89.486400000000003</v>
      </c>
      <c r="CM59" s="10">
        <v>34.62791</v>
      </c>
      <c r="CN59" s="10">
        <v>90.394660000000002</v>
      </c>
      <c r="CO59" s="10">
        <v>80.368470000000002</v>
      </c>
      <c r="CP59" s="10">
        <v>84.780640000000005</v>
      </c>
      <c r="CQ59" s="10">
        <v>84.869929999999997</v>
      </c>
      <c r="CR59" s="10">
        <v>74.2851</v>
      </c>
      <c r="CS59" s="10">
        <v>44.438330000000001</v>
      </c>
      <c r="CT59" s="10">
        <v>53.379489999999997</v>
      </c>
      <c r="CU59" s="10">
        <v>24.6968</v>
      </c>
      <c r="CV59" s="10">
        <v>35.892130000000002</v>
      </c>
      <c r="CW59" s="10">
        <v>84.877409999999998</v>
      </c>
      <c r="CX59" s="10">
        <v>52.862070000000003</v>
      </c>
      <c r="CY59" s="10">
        <v>88.984899999999996</v>
      </c>
      <c r="CZ59" s="10">
        <v>23.798549999999999</v>
      </c>
      <c r="DA59" s="10">
        <v>88.427250000000001</v>
      </c>
      <c r="DB59" s="10">
        <v>30.58982</v>
      </c>
      <c r="DC59" s="10">
        <v>54.684950000000001</v>
      </c>
      <c r="DD59" s="10">
        <v>-47.191099999999999</v>
      </c>
      <c r="DE59" s="10">
        <v>56.104709999999997</v>
      </c>
      <c r="DF59" s="10">
        <v>-30.074999999999999</v>
      </c>
      <c r="DG59" s="10">
        <v>-41.925199999999997</v>
      </c>
      <c r="DH59" s="10">
        <v>77.444239999999994</v>
      </c>
      <c r="DI59" s="10">
        <v>13.51141</v>
      </c>
      <c r="DJ59" s="10">
        <v>85.532439999999994</v>
      </c>
      <c r="DK59" s="10">
        <v>3.562573</v>
      </c>
    </row>
    <row r="60" spans="3:116">
      <c r="C60" s="43">
        <v>115</v>
      </c>
      <c r="D60" s="10">
        <v>16.701000000000001</v>
      </c>
      <c r="E60" s="10">
        <v>39.814489999999999</v>
      </c>
      <c r="F60" s="10">
        <v>93.401269999999997</v>
      </c>
      <c r="G60" s="10">
        <v>73.635720000000006</v>
      </c>
      <c r="H60" s="10">
        <v>28.41225</v>
      </c>
      <c r="I60" s="10">
        <v>67.956410000000005</v>
      </c>
      <c r="J60" s="10">
        <v>145.4041</v>
      </c>
      <c r="K60" s="10">
        <v>41.691229999999997</v>
      </c>
      <c r="L60" s="10">
        <v>32.014200000000002</v>
      </c>
      <c r="M60" s="10">
        <v>-87.909899999999993</v>
      </c>
      <c r="N60" s="10">
        <v>10.38226</v>
      </c>
      <c r="O60" s="10">
        <v>25.172249999999998</v>
      </c>
      <c r="P60" s="10">
        <v>-57.935200000000002</v>
      </c>
      <c r="Q60" s="10">
        <v>25.467020000000002</v>
      </c>
      <c r="R60" s="10">
        <v>176.24539999999999</v>
      </c>
      <c r="S60" s="10">
        <v>41.787939999999999</v>
      </c>
      <c r="T60" s="10">
        <v>86.090850000000003</v>
      </c>
      <c r="U60" s="10">
        <v>10.5076</v>
      </c>
      <c r="V60" s="10">
        <v>-8.2635400000000008</v>
      </c>
      <c r="W60" s="10">
        <v>-93.711100000000002</v>
      </c>
      <c r="X60" s="10">
        <v>126.614</v>
      </c>
      <c r="Y60" s="10">
        <v>89.421499999999995</v>
      </c>
      <c r="Z60" s="10">
        <v>-74.589200000000005</v>
      </c>
      <c r="AA60" s="10">
        <v>135.44460000000001</v>
      </c>
      <c r="AB60" s="10">
        <v>126.69670000000001</v>
      </c>
      <c r="AC60" s="10">
        <v>-0.78251999999999999</v>
      </c>
      <c r="AD60" s="10">
        <v>197.9409</v>
      </c>
      <c r="AE60" s="10">
        <v>114.0395</v>
      </c>
      <c r="AF60" s="10">
        <v>25.942740000000001</v>
      </c>
      <c r="AG60" s="10">
        <v>-86.050899999999999</v>
      </c>
      <c r="AH60" s="10">
        <v>24.9072</v>
      </c>
      <c r="AI60" s="10">
        <v>-70.421899999999994</v>
      </c>
      <c r="AJ60" s="10">
        <v>1.918299</v>
      </c>
      <c r="AK60" s="10">
        <v>108.1591</v>
      </c>
      <c r="AL60" s="10">
        <v>-40.315100000000001</v>
      </c>
      <c r="AM60" s="10">
        <v>24.901599999999998</v>
      </c>
      <c r="AN60" s="10">
        <v>26.65813</v>
      </c>
      <c r="AO60" s="10">
        <v>63.399920000000002</v>
      </c>
      <c r="AP60" s="10">
        <v>208.13480000000001</v>
      </c>
      <c r="AQ60" s="10">
        <v>-37.557200000000002</v>
      </c>
      <c r="AR60" s="10">
        <v>-32.188499999999998</v>
      </c>
      <c r="AS60" s="10">
        <v>-15.7371</v>
      </c>
      <c r="AT60" s="10">
        <v>132.64439999999999</v>
      </c>
      <c r="AU60" s="10">
        <v>-4.4391800000000003</v>
      </c>
      <c r="AV60" s="10">
        <v>-0.93852999999999998</v>
      </c>
      <c r="AW60" s="10">
        <v>9.219773</v>
      </c>
      <c r="AX60" s="10">
        <v>359.68239999999997</v>
      </c>
      <c r="AY60" s="10">
        <v>-13.994999999999999</v>
      </c>
      <c r="AZ60" s="10">
        <v>2.804945</v>
      </c>
      <c r="BA60" s="10">
        <v>236.03749999999999</v>
      </c>
      <c r="BB60" s="10">
        <v>8.266553</v>
      </c>
      <c r="BC60" s="10">
        <v>-3.0281199999999999</v>
      </c>
      <c r="BD60" s="10">
        <v>-44.585099999999997</v>
      </c>
      <c r="BE60" s="10">
        <v>80.484300000000005</v>
      </c>
      <c r="BF60" s="10">
        <v>24.307230000000001</v>
      </c>
      <c r="BG60" s="10">
        <v>229.1233</v>
      </c>
      <c r="BH60" s="10">
        <v>156.53800000000001</v>
      </c>
      <c r="BI60" s="10">
        <v>149.8229</v>
      </c>
      <c r="BJ60" s="10">
        <v>12.30382</v>
      </c>
      <c r="BK60" s="10">
        <v>26.583179999999999</v>
      </c>
      <c r="BL60" s="10">
        <v>6.399356</v>
      </c>
      <c r="BM60" s="10">
        <v>28.197790000000001</v>
      </c>
      <c r="BN60" s="10">
        <v>-14.734999999999999</v>
      </c>
      <c r="BO60" s="10">
        <v>26.57554</v>
      </c>
      <c r="BP60" s="10">
        <v>153.0703</v>
      </c>
      <c r="BQ60" s="10">
        <v>91.663629999999998</v>
      </c>
      <c r="BR60" s="10">
        <v>27.674869999999999</v>
      </c>
      <c r="BS60" s="10">
        <v>-7.6279399999999997</v>
      </c>
      <c r="BT60" s="10">
        <v>246.65020000000001</v>
      </c>
      <c r="BU60" s="10">
        <v>-79.214799999999997</v>
      </c>
      <c r="BV60" s="10">
        <v>62.327500000000001</v>
      </c>
      <c r="BW60" s="10">
        <v>-1.1563699999999999</v>
      </c>
      <c r="BX60" s="10">
        <v>24.32855</v>
      </c>
      <c r="BY60" s="10">
        <v>-77.771299999999997</v>
      </c>
      <c r="BZ60" s="10">
        <v>315.50529999999998</v>
      </c>
      <c r="CA60" s="10">
        <v>15.663600000000001</v>
      </c>
      <c r="CB60" s="10">
        <v>-11.006399999999999</v>
      </c>
      <c r="CC60" s="10">
        <v>146.75229999999999</v>
      </c>
      <c r="CD60" s="10">
        <v>26.491679999999999</v>
      </c>
      <c r="CE60" s="10">
        <v>-4.9209500000000004</v>
      </c>
      <c r="CF60" s="10">
        <v>-59.211199999999998</v>
      </c>
      <c r="CG60" s="10">
        <v>-44.4116</v>
      </c>
      <c r="CH60" s="10">
        <v>256.41520000000003</v>
      </c>
      <c r="CI60" s="10">
        <v>82.64667</v>
      </c>
      <c r="CJ60" s="10">
        <v>118.5204</v>
      </c>
      <c r="CK60" s="10">
        <v>27.149339999999999</v>
      </c>
      <c r="CL60" s="10">
        <v>193.4547</v>
      </c>
      <c r="CM60" s="10">
        <v>3.2207520000000001</v>
      </c>
      <c r="CN60" s="10">
        <v>107.83839999999999</v>
      </c>
      <c r="CO60" s="10">
        <v>130.9211</v>
      </c>
      <c r="CP60" s="10">
        <v>116.0232</v>
      </c>
      <c r="CQ60" s="10">
        <v>291.76229999999998</v>
      </c>
      <c r="CR60" s="10">
        <v>33.677619999999997</v>
      </c>
      <c r="CS60" s="10">
        <v>-32.820900000000002</v>
      </c>
      <c r="CT60" s="10">
        <v>25.362200000000001</v>
      </c>
      <c r="CU60" s="10">
        <v>-5.9068699999999996</v>
      </c>
      <c r="CV60" s="10">
        <v>-6.7395399999999999</v>
      </c>
      <c r="CW60" s="10">
        <v>95.583100000000002</v>
      </c>
      <c r="CX60" s="10">
        <v>24.686340000000001</v>
      </c>
      <c r="CY60" s="10">
        <v>27.160160000000001</v>
      </c>
      <c r="CZ60" s="10">
        <v>-15.776999999999999</v>
      </c>
      <c r="DA60" s="10">
        <v>177.21799999999999</v>
      </c>
      <c r="DB60" s="10">
        <v>-10.5252</v>
      </c>
      <c r="DC60" s="10">
        <v>-10.382099999999999</v>
      </c>
      <c r="DD60" s="10">
        <v>-72.738600000000005</v>
      </c>
      <c r="DE60" s="10">
        <v>25.043949999999999</v>
      </c>
      <c r="DF60" s="10">
        <v>-52.212800000000001</v>
      </c>
      <c r="DG60" s="10">
        <v>-20.866700000000002</v>
      </c>
      <c r="DH60" s="10">
        <v>41.294809999999998</v>
      </c>
      <c r="DI60" s="10">
        <v>-27.2517</v>
      </c>
      <c r="DJ60" s="10">
        <v>192.40209999999999</v>
      </c>
      <c r="DK60" s="10">
        <v>-19.865100000000002</v>
      </c>
    </row>
    <row r="61" spans="3:116">
      <c r="C61" s="43">
        <v>130</v>
      </c>
      <c r="D61" s="10">
        <v>6.0977499999999996</v>
      </c>
      <c r="E61" s="10">
        <v>51.045920000000002</v>
      </c>
      <c r="F61" s="10">
        <v>119.3201</v>
      </c>
      <c r="G61" s="10">
        <v>109.3896</v>
      </c>
      <c r="H61" s="10">
        <v>24.89575</v>
      </c>
      <c r="I61" s="10">
        <v>39.682490000000001</v>
      </c>
      <c r="J61" s="10">
        <v>220.58969999999999</v>
      </c>
      <c r="K61" s="10">
        <v>41.34348</v>
      </c>
      <c r="L61" s="10"/>
      <c r="M61" s="10">
        <v>-84.911600000000007</v>
      </c>
      <c r="N61" s="10">
        <v>16.798490000000001</v>
      </c>
      <c r="O61" s="10">
        <v>7.824058</v>
      </c>
      <c r="P61" s="10">
        <v>-57.203499999999998</v>
      </c>
      <c r="Q61" s="10">
        <v>4.0140260000000003</v>
      </c>
      <c r="R61" s="10">
        <v>2.6201889999999999</v>
      </c>
      <c r="S61" s="10">
        <v>19.496600000000001</v>
      </c>
      <c r="T61" s="10">
        <v>21.175519999999999</v>
      </c>
      <c r="U61" s="10">
        <v>0.74568199999999996</v>
      </c>
      <c r="V61" s="10">
        <v>-9.9510799999999993</v>
      </c>
      <c r="W61" s="10">
        <v>-78.002600000000001</v>
      </c>
      <c r="X61" s="10">
        <v>120.96169999999999</v>
      </c>
      <c r="Y61" s="10">
        <v>28.056090000000001</v>
      </c>
      <c r="Z61" s="10">
        <v>19.366710000000001</v>
      </c>
      <c r="AA61" s="10">
        <v>368.19450000000001</v>
      </c>
      <c r="AB61" s="10">
        <v>282.81540000000001</v>
      </c>
      <c r="AC61" s="10">
        <v>-24.677199999999999</v>
      </c>
      <c r="AD61" s="10">
        <v>27.103529999999999</v>
      </c>
      <c r="AE61" s="10">
        <v>38.351500000000001</v>
      </c>
      <c r="AF61" s="10">
        <v>16.027799999999999</v>
      </c>
      <c r="AG61" s="10">
        <v>-94.822400000000002</v>
      </c>
      <c r="AH61" s="10">
        <v>6.3190759999999999</v>
      </c>
      <c r="AI61" s="10">
        <v>-32.523699999999998</v>
      </c>
      <c r="AJ61" s="10">
        <v>-19.599</v>
      </c>
      <c r="AK61" s="10">
        <v>137.40119999999999</v>
      </c>
      <c r="AL61" s="10">
        <v>-5.1462500000000002</v>
      </c>
      <c r="AM61" s="10">
        <v>385.06150000000002</v>
      </c>
      <c r="AN61" s="10">
        <v>17.08813</v>
      </c>
      <c r="AO61" s="10">
        <v>-44.781399999999998</v>
      </c>
      <c r="AP61" s="10">
        <v>400.44200000000001</v>
      </c>
      <c r="AQ61" s="10">
        <v>-83.660700000000006</v>
      </c>
      <c r="AR61" s="10">
        <v>-81.819599999999994</v>
      </c>
      <c r="AS61" s="10">
        <v>-81.359300000000005</v>
      </c>
      <c r="AT61" s="10">
        <v>439.92140000000001</v>
      </c>
      <c r="AU61" s="10">
        <v>17.149619999999999</v>
      </c>
      <c r="AV61" s="10">
        <v>-29.250299999999999</v>
      </c>
      <c r="AW61" s="10">
        <v>17.2666</v>
      </c>
      <c r="AX61" s="10">
        <v>451.29790000000003</v>
      </c>
      <c r="AY61" s="10">
        <v>-72.998999999999995</v>
      </c>
      <c r="AZ61" s="10">
        <v>-16.708200000000001</v>
      </c>
      <c r="BA61" s="10">
        <v>13.16703</v>
      </c>
      <c r="BB61" s="10">
        <v>-10.2806</v>
      </c>
      <c r="BC61" s="10">
        <v>-32.310600000000001</v>
      </c>
      <c r="BD61" s="10">
        <v>-85.421300000000002</v>
      </c>
      <c r="BE61" s="10">
        <v>21.750810000000001</v>
      </c>
      <c r="BF61" s="10">
        <v>384.19439999999997</v>
      </c>
      <c r="BG61" s="10">
        <v>20.686050000000002</v>
      </c>
      <c r="BH61" s="10">
        <v>44.280900000000003</v>
      </c>
      <c r="BI61" s="10">
        <v>29.35313</v>
      </c>
      <c r="BJ61" s="10">
        <v>-87.572000000000003</v>
      </c>
      <c r="BK61" s="10">
        <v>-5.5863100000000001</v>
      </c>
      <c r="BL61" s="10">
        <v>-14.363</v>
      </c>
      <c r="BM61" s="10">
        <v>17.920159999999999</v>
      </c>
      <c r="BN61" s="10">
        <v>-35.356499999999997</v>
      </c>
      <c r="BO61" s="10">
        <v>28.760439999999999</v>
      </c>
      <c r="BP61" s="10">
        <v>328.98110000000003</v>
      </c>
      <c r="BQ61" s="10">
        <v>28.75827</v>
      </c>
      <c r="BR61" s="10">
        <v>398.47669999999999</v>
      </c>
      <c r="BS61" s="10">
        <v>-42.753300000000003</v>
      </c>
      <c r="BT61" s="10">
        <v>421.59219999999999</v>
      </c>
      <c r="BU61" s="10">
        <v>-86.073099999999997</v>
      </c>
      <c r="BV61" s="10">
        <v>15.67511</v>
      </c>
      <c r="BW61" s="10">
        <v>-29.7484</v>
      </c>
      <c r="BX61" s="10">
        <v>3.766219</v>
      </c>
      <c r="BY61" s="10">
        <v>-89.835300000000004</v>
      </c>
      <c r="BZ61" s="10">
        <v>448.76549999999997</v>
      </c>
      <c r="CA61" s="10">
        <v>1.2520389999999999</v>
      </c>
      <c r="CB61" s="10">
        <v>-62.950400000000002</v>
      </c>
      <c r="CC61" s="10">
        <v>405.42919999999998</v>
      </c>
      <c r="CD61" s="10">
        <v>15.913600000000001</v>
      </c>
      <c r="CE61" s="10">
        <v>-92.813599999999994</v>
      </c>
      <c r="CF61" s="10">
        <v>-87.395200000000003</v>
      </c>
      <c r="CG61" s="10">
        <v>-95.734899999999996</v>
      </c>
      <c r="CH61" s="10">
        <v>435.00439999999998</v>
      </c>
      <c r="CI61" s="10">
        <v>26.207319999999999</v>
      </c>
      <c r="CJ61" s="10">
        <v>116.7389</v>
      </c>
      <c r="CK61" s="10">
        <v>-84.052300000000002</v>
      </c>
      <c r="CL61" s="10">
        <v>393.58240000000001</v>
      </c>
      <c r="CM61" s="10">
        <v>-40.253900000000002</v>
      </c>
      <c r="CN61" s="10">
        <v>265.95209999999997</v>
      </c>
      <c r="CO61" s="10">
        <v>168.274</v>
      </c>
      <c r="CP61" s="10">
        <v>387.67399999999998</v>
      </c>
      <c r="CQ61" s="10">
        <v>316.11720000000003</v>
      </c>
      <c r="CR61" s="10">
        <v>18.927720000000001</v>
      </c>
      <c r="CS61" s="10">
        <v>-82.324799999999996</v>
      </c>
      <c r="CT61" s="10">
        <v>4.5809730000000002</v>
      </c>
      <c r="CU61" s="10">
        <v>-15.887</v>
      </c>
      <c r="CV61" s="10">
        <v>-42.294400000000003</v>
      </c>
      <c r="CW61" s="10">
        <v>178.85329999999999</v>
      </c>
      <c r="CX61" s="10">
        <v>15.40874</v>
      </c>
      <c r="CY61" s="10">
        <v>17.21424</v>
      </c>
      <c r="CZ61" s="10">
        <v>-55.5886</v>
      </c>
      <c r="DA61" s="10">
        <v>30.632239999999999</v>
      </c>
      <c r="DB61" s="10">
        <v>-74.906599999999997</v>
      </c>
      <c r="DC61" s="10">
        <v>-77.654499999999999</v>
      </c>
      <c r="DD61" s="10">
        <v>-90.570099999999996</v>
      </c>
      <c r="DE61" s="10">
        <v>6.3999870000000003</v>
      </c>
      <c r="DF61" s="10">
        <v>-86.634600000000006</v>
      </c>
      <c r="DG61" s="10">
        <v>-78.489599999999996</v>
      </c>
      <c r="DH61" s="10">
        <v>-90.4221</v>
      </c>
      <c r="DI61" s="10">
        <v>-77.626300000000001</v>
      </c>
      <c r="DJ61" s="10">
        <v>413.92430000000002</v>
      </c>
      <c r="DK61" s="10">
        <v>-97.3292</v>
      </c>
    </row>
    <row r="62" spans="3:116">
      <c r="C62" s="43">
        <v>145</v>
      </c>
      <c r="D62" s="10">
        <v>11.18375</v>
      </c>
      <c r="E62" s="10">
        <v>43.852679999999999</v>
      </c>
      <c r="F62" s="10">
        <v>63.980460000000001</v>
      </c>
      <c r="G62" s="10">
        <v>93.408199999999994</v>
      </c>
      <c r="H62" s="10"/>
      <c r="I62" s="10">
        <v>44.083109999999998</v>
      </c>
      <c r="J62" s="10">
        <v>249.87100000000001</v>
      </c>
      <c r="K62" s="10">
        <v>92.005250000000004</v>
      </c>
      <c r="L62" s="10"/>
      <c r="M62" s="10">
        <v>-82.186300000000003</v>
      </c>
      <c r="N62" s="10">
        <v>-61.777900000000002</v>
      </c>
      <c r="O62" s="10">
        <v>2.8990680000000002</v>
      </c>
      <c r="P62" s="10">
        <v>-96.324700000000007</v>
      </c>
      <c r="Q62" s="10">
        <v>2.796262</v>
      </c>
      <c r="R62" s="10">
        <v>139.0694</v>
      </c>
      <c r="S62" s="10">
        <v>91.040769999999995</v>
      </c>
      <c r="T62" s="10">
        <v>127.4406</v>
      </c>
      <c r="U62" s="10">
        <v>-95.880799999999994</v>
      </c>
      <c r="V62" s="10">
        <v>-1.83436</v>
      </c>
      <c r="W62" s="10">
        <v>-72.721900000000005</v>
      </c>
      <c r="X62" s="10">
        <v>230.09870000000001</v>
      </c>
      <c r="Y62" s="10">
        <v>251.93469999999999</v>
      </c>
      <c r="Z62" s="10">
        <v>78.727509999999995</v>
      </c>
      <c r="AA62" s="10">
        <v>185.0883</v>
      </c>
      <c r="AB62" s="10">
        <v>259.815</v>
      </c>
      <c r="AC62" s="10">
        <v>-32.265700000000002</v>
      </c>
      <c r="AD62" s="10">
        <v>168.7209</v>
      </c>
      <c r="AE62" s="10">
        <v>-39.309399999999997</v>
      </c>
      <c r="AF62" s="10">
        <v>-68.428399999999996</v>
      </c>
      <c r="AG62" s="10">
        <v>25.4375</v>
      </c>
      <c r="AH62" s="10">
        <v>2.853186</v>
      </c>
      <c r="AI62" s="10">
        <v>-44.884900000000002</v>
      </c>
      <c r="AJ62" s="10">
        <v>-27.358000000000001</v>
      </c>
      <c r="AK62" s="10">
        <v>248.66069999999999</v>
      </c>
      <c r="AL62" s="10">
        <v>2.473814</v>
      </c>
      <c r="AM62" s="10">
        <v>253.43770000000001</v>
      </c>
      <c r="AN62" s="10">
        <v>44.876840000000001</v>
      </c>
      <c r="AO62" s="10">
        <v>-55.055500000000002</v>
      </c>
      <c r="AP62" s="10">
        <v>-89.443299999999994</v>
      </c>
      <c r="AQ62" s="10">
        <v>-73.575100000000006</v>
      </c>
      <c r="AR62" s="10">
        <v>-75.589600000000004</v>
      </c>
      <c r="AS62" s="10">
        <v>-74.832700000000003</v>
      </c>
      <c r="AT62" s="10">
        <v>255.08099999999999</v>
      </c>
      <c r="AU62" s="10">
        <v>27.003430000000002</v>
      </c>
      <c r="AV62" s="10">
        <v>188.43020000000001</v>
      </c>
      <c r="AW62" s="10">
        <v>60.781350000000003</v>
      </c>
      <c r="AX62" s="10">
        <v>261.2842</v>
      </c>
      <c r="AY62" s="10">
        <v>-64.617800000000003</v>
      </c>
      <c r="AZ62" s="10">
        <v>-82.752399999999994</v>
      </c>
      <c r="BA62" s="10">
        <v>2.9892669999999999</v>
      </c>
      <c r="BB62" s="10">
        <v>-53.877200000000002</v>
      </c>
      <c r="BC62" s="10">
        <v>-44.2136</v>
      </c>
      <c r="BD62" s="10">
        <v>-82.354299999999995</v>
      </c>
      <c r="BE62" s="10">
        <v>136.72219999999999</v>
      </c>
      <c r="BF62" s="10">
        <v>252.44069999999999</v>
      </c>
      <c r="BG62" s="10">
        <v>115.80029999999999</v>
      </c>
      <c r="BH62" s="10">
        <v>223.17509999999999</v>
      </c>
      <c r="BI62" s="10">
        <v>209.81020000000001</v>
      </c>
      <c r="BJ62" s="10">
        <v>-86.921400000000006</v>
      </c>
      <c r="BK62" s="10">
        <v>-1.667</v>
      </c>
      <c r="BL62" s="10">
        <v>2.5029789999999998</v>
      </c>
      <c r="BM62" s="10">
        <v>2.572314</v>
      </c>
      <c r="BN62" s="10">
        <v>6.7352299999999996</v>
      </c>
      <c r="BO62" s="10">
        <v>208.126</v>
      </c>
      <c r="BP62" s="10">
        <v>32.971939999999996</v>
      </c>
      <c r="BQ62" s="10">
        <v>250.91900000000001</v>
      </c>
      <c r="BR62" s="10">
        <v>255.8673</v>
      </c>
      <c r="BS62" s="10">
        <v>-10.0383</v>
      </c>
      <c r="BT62" s="10">
        <v>258.93759999999997</v>
      </c>
      <c r="BU62" s="10">
        <v>-24.976800000000001</v>
      </c>
      <c r="BV62" s="10">
        <v>7.0400090000000004</v>
      </c>
      <c r="BW62" s="10">
        <v>-42.400100000000002</v>
      </c>
      <c r="BX62" s="10">
        <v>-18.093599999999999</v>
      </c>
      <c r="BY62" s="10">
        <v>-87.337900000000005</v>
      </c>
      <c r="BZ62" s="10">
        <v>259.91840000000002</v>
      </c>
      <c r="CA62" s="10">
        <v>26.727209999999999</v>
      </c>
      <c r="CB62" s="10">
        <v>-95.439499999999995</v>
      </c>
      <c r="CC62" s="10">
        <v>257.79419999999999</v>
      </c>
      <c r="CD62" s="10">
        <v>16.819600000000001</v>
      </c>
      <c r="CE62" s="10">
        <v>-56.3354</v>
      </c>
      <c r="CF62" s="10">
        <v>-84.7791</v>
      </c>
      <c r="CG62" s="10">
        <v>2.7304029999999999</v>
      </c>
      <c r="CH62" s="10">
        <v>259.55459999999999</v>
      </c>
      <c r="CI62" s="10">
        <v>2.6846079999999999</v>
      </c>
      <c r="CJ62" s="10">
        <v>226.13210000000001</v>
      </c>
      <c r="CK62" s="10">
        <v>-81.904899999999998</v>
      </c>
      <c r="CL62" s="10">
        <v>249.745</v>
      </c>
      <c r="CM62" s="10">
        <v>-47.9011</v>
      </c>
      <c r="CN62" s="10">
        <v>250.9057</v>
      </c>
      <c r="CO62" s="10">
        <v>255.73150000000001</v>
      </c>
      <c r="CP62" s="10">
        <v>217.1266</v>
      </c>
      <c r="CQ62" s="10">
        <v>257.0951</v>
      </c>
      <c r="CR62" s="10">
        <v>71.211470000000006</v>
      </c>
      <c r="CS62" s="10">
        <v>-76.425799999999995</v>
      </c>
      <c r="CT62" s="10">
        <v>2.8523329999999998</v>
      </c>
      <c r="CU62" s="10">
        <v>-19.1114</v>
      </c>
      <c r="CV62" s="10">
        <v>-51.463000000000001</v>
      </c>
      <c r="CW62" s="10">
        <v>249.85230000000001</v>
      </c>
      <c r="CX62" s="10">
        <v>-45.190899999999999</v>
      </c>
      <c r="CY62" s="10">
        <v>251.0027</v>
      </c>
      <c r="CZ62" s="10">
        <v>-92.557699999999997</v>
      </c>
      <c r="DA62" s="10">
        <v>211.13419999999999</v>
      </c>
      <c r="DB62" s="10">
        <v>-65.730500000000006</v>
      </c>
      <c r="DC62" s="10">
        <v>18.81512</v>
      </c>
      <c r="DD62" s="10">
        <v>-90.786000000000001</v>
      </c>
      <c r="DE62" s="10">
        <v>2.8711989999999998</v>
      </c>
      <c r="DF62" s="10">
        <v>-67.591300000000004</v>
      </c>
      <c r="DG62" s="10">
        <v>-78.137100000000004</v>
      </c>
      <c r="DH62" s="10">
        <v>251.20500000000001</v>
      </c>
      <c r="DI62" s="10">
        <v>-82.931899999999999</v>
      </c>
      <c r="DJ62" s="10">
        <v>257.90730000000002</v>
      </c>
      <c r="DK62" s="10">
        <v>-56.3446</v>
      </c>
    </row>
    <row r="63" spans="3:116">
      <c r="C63" s="43">
        <v>160</v>
      </c>
      <c r="D63" s="10">
        <v>4.1894999999999998</v>
      </c>
      <c r="E63" s="10">
        <v>46.706600000000002</v>
      </c>
      <c r="F63" s="10">
        <v>133.76130000000001</v>
      </c>
      <c r="G63" s="10">
        <v>139.13679999999999</v>
      </c>
      <c r="H63" s="10"/>
      <c r="I63" s="10">
        <v>31.039819999999999</v>
      </c>
      <c r="J63" s="10">
        <v>228.46950000000001</v>
      </c>
      <c r="K63" s="10">
        <v>68.841049999999996</v>
      </c>
      <c r="L63" s="10">
        <v>28.33248</v>
      </c>
      <c r="M63" s="10">
        <v>-86.061000000000007</v>
      </c>
      <c r="N63" s="10">
        <v>-90.7119</v>
      </c>
      <c r="O63" s="10">
        <v>-9.4292700000000007</v>
      </c>
      <c r="P63" s="10">
        <v>-37.154499999999999</v>
      </c>
      <c r="Q63" s="10">
        <v>37.451419999999999</v>
      </c>
      <c r="R63" s="10">
        <v>-28.999400000000001</v>
      </c>
      <c r="S63" s="10">
        <v>20.573550000000001</v>
      </c>
      <c r="T63" s="10">
        <v>22.611280000000001</v>
      </c>
      <c r="U63" s="10">
        <v>-99.598500000000001</v>
      </c>
      <c r="V63" s="10">
        <v>-30.9682</v>
      </c>
      <c r="W63" s="10">
        <v>-16.148800000000001</v>
      </c>
      <c r="X63" s="10">
        <v>-30.681999999999999</v>
      </c>
      <c r="Y63" s="10">
        <v>367.0727</v>
      </c>
      <c r="Z63" s="10">
        <v>-5.2802800000000003</v>
      </c>
      <c r="AA63" s="10">
        <v>22.012989999999999</v>
      </c>
      <c r="AB63" s="10">
        <v>523.24580000000003</v>
      </c>
      <c r="AC63" s="10">
        <v>-37.585000000000001</v>
      </c>
      <c r="AD63" s="10">
        <v>23.157979999999998</v>
      </c>
      <c r="AE63" s="10">
        <v>-64.203999999999994</v>
      </c>
      <c r="AF63" s="10">
        <v>-73.768100000000004</v>
      </c>
      <c r="AG63" s="10">
        <v>-0.43136999999999998</v>
      </c>
      <c r="AH63" s="10">
        <v>-16.730799999999999</v>
      </c>
      <c r="AI63" s="10">
        <v>-44.3245</v>
      </c>
      <c r="AJ63" s="10">
        <v>-81.870199999999997</v>
      </c>
      <c r="AK63" s="10">
        <v>525.73199999999997</v>
      </c>
      <c r="AL63" s="10">
        <v>-28.448</v>
      </c>
      <c r="AM63" s="10">
        <v>517.42989999999998</v>
      </c>
      <c r="AN63" s="10">
        <v>536.89750000000004</v>
      </c>
      <c r="AO63" s="10">
        <v>38.84451</v>
      </c>
      <c r="AP63" s="10">
        <v>-93.900499999999994</v>
      </c>
      <c r="AQ63" s="10">
        <v>-92.484800000000007</v>
      </c>
      <c r="AR63" s="10">
        <v>-27.797000000000001</v>
      </c>
      <c r="AS63" s="10">
        <v>-78.880899999999997</v>
      </c>
      <c r="AT63" s="10">
        <v>519.14670000000001</v>
      </c>
      <c r="AU63" s="10">
        <v>6.2513139999999998</v>
      </c>
      <c r="AV63" s="10">
        <v>32.65296</v>
      </c>
      <c r="AW63" s="10">
        <v>17.611339999999998</v>
      </c>
      <c r="AX63" s="10">
        <v>17.759810000000002</v>
      </c>
      <c r="AY63" s="10">
        <v>-92.552599999999998</v>
      </c>
      <c r="AZ63" s="10">
        <v>-89.108199999999997</v>
      </c>
      <c r="BA63" s="10">
        <v>-77.765100000000004</v>
      </c>
      <c r="BB63" s="10">
        <v>-55.190199999999997</v>
      </c>
      <c r="BC63" s="10">
        <v>-91.225999999999999</v>
      </c>
      <c r="BD63" s="10">
        <v>-86.6631</v>
      </c>
      <c r="BE63" s="10">
        <v>25.451789999999999</v>
      </c>
      <c r="BF63" s="10">
        <v>514.81529999999998</v>
      </c>
      <c r="BG63" s="10">
        <v>541.9538</v>
      </c>
      <c r="BH63" s="10">
        <v>48.605530000000002</v>
      </c>
      <c r="BI63" s="10">
        <v>27.191590000000001</v>
      </c>
      <c r="BJ63" s="10">
        <v>434.2688</v>
      </c>
      <c r="BK63" s="10">
        <v>27.499500000000001</v>
      </c>
      <c r="BL63" s="10">
        <v>-79.130499999999998</v>
      </c>
      <c r="BM63" s="10">
        <v>-23.2288</v>
      </c>
      <c r="BN63" s="10">
        <v>-76.203699999999998</v>
      </c>
      <c r="BO63" s="10">
        <v>25.35697</v>
      </c>
      <c r="BP63" s="10">
        <v>55.942639999999997</v>
      </c>
      <c r="BQ63" s="10">
        <v>520.21220000000005</v>
      </c>
      <c r="BR63" s="10">
        <v>-38.158999999999999</v>
      </c>
      <c r="BS63" s="10">
        <v>-68.794799999999995</v>
      </c>
      <c r="BT63" s="10">
        <v>15.873559999999999</v>
      </c>
      <c r="BU63" s="10">
        <v>-43.122</v>
      </c>
      <c r="BV63" s="10">
        <v>-6.00779</v>
      </c>
      <c r="BW63" s="10">
        <v>-41.888500000000001</v>
      </c>
      <c r="BX63" s="10">
        <v>198.43610000000001</v>
      </c>
      <c r="BY63" s="10">
        <v>-68.031599999999997</v>
      </c>
      <c r="BZ63" s="10">
        <v>545.66890000000001</v>
      </c>
      <c r="CA63" s="10">
        <v>2.6892779999999998</v>
      </c>
      <c r="CB63" s="10">
        <v>-98.734300000000005</v>
      </c>
      <c r="CC63" s="10">
        <v>527.71220000000005</v>
      </c>
      <c r="CD63" s="10">
        <v>-5.8795500000000001</v>
      </c>
      <c r="CE63" s="10">
        <v>-61.5032</v>
      </c>
      <c r="CF63" s="10">
        <v>-30.542300000000001</v>
      </c>
      <c r="CG63" s="10">
        <v>-25.993600000000001</v>
      </c>
      <c r="CH63" s="10">
        <v>541.89689999999996</v>
      </c>
      <c r="CI63" s="10">
        <v>-56.862299999999998</v>
      </c>
      <c r="CJ63" s="10">
        <v>54.930810000000001</v>
      </c>
      <c r="CK63" s="10">
        <v>-84.422799999999995</v>
      </c>
      <c r="CL63" s="10">
        <v>67.135419999999996</v>
      </c>
      <c r="CM63" s="10">
        <v>-50.706400000000002</v>
      </c>
      <c r="CN63" s="10">
        <v>267.2946</v>
      </c>
      <c r="CO63" s="10">
        <v>364.99369999999999</v>
      </c>
      <c r="CP63" s="10">
        <v>47.850470000000001</v>
      </c>
      <c r="CQ63" s="10">
        <v>64.81653</v>
      </c>
      <c r="CR63" s="10">
        <v>-53.537300000000002</v>
      </c>
      <c r="CS63" s="10">
        <v>-81.739000000000004</v>
      </c>
      <c r="CT63" s="10">
        <v>-18.048400000000001</v>
      </c>
      <c r="CU63" s="10">
        <v>-30.721900000000002</v>
      </c>
      <c r="CV63" s="10">
        <v>551.39189999999996</v>
      </c>
      <c r="CW63" s="10">
        <v>7.3401769999999997</v>
      </c>
      <c r="CX63" s="10">
        <v>-97.0989</v>
      </c>
      <c r="CY63" s="10">
        <v>-27.383500000000002</v>
      </c>
      <c r="CZ63" s="10">
        <v>-65.445800000000006</v>
      </c>
      <c r="DA63" s="10">
        <v>-27.050799999999999</v>
      </c>
      <c r="DB63" s="10">
        <v>-68.5184</v>
      </c>
      <c r="DC63" s="10">
        <v>20.042670000000001</v>
      </c>
      <c r="DD63" s="10">
        <v>-95.963099999999997</v>
      </c>
      <c r="DE63" s="10">
        <v>-49.598100000000002</v>
      </c>
      <c r="DF63" s="10">
        <v>-30.620699999999999</v>
      </c>
      <c r="DG63" s="10">
        <v>-99.629300000000001</v>
      </c>
      <c r="DH63" s="10">
        <v>410.97579999999999</v>
      </c>
      <c r="DI63" s="10">
        <v>-7.4174300000000004</v>
      </c>
      <c r="DJ63" s="10">
        <v>536.78959999999995</v>
      </c>
      <c r="DK63" s="10">
        <v>-8.5694300000000005</v>
      </c>
    </row>
    <row r="64" spans="3:116">
      <c r="C64" s="43">
        <v>175</v>
      </c>
      <c r="D64" s="10">
        <v>27.281749999999999</v>
      </c>
      <c r="E64" s="10">
        <v>69.156639999999996</v>
      </c>
      <c r="F64" s="10">
        <v>117.1902</v>
      </c>
      <c r="G64" s="10">
        <v>104.09269999999999</v>
      </c>
      <c r="H64" s="10">
        <v>33.789250000000003</v>
      </c>
      <c r="I64" s="10">
        <v>39.813920000000003</v>
      </c>
      <c r="J64" s="10">
        <v>307.45830000000001</v>
      </c>
      <c r="K64" s="10">
        <v>139.77350000000001</v>
      </c>
      <c r="L64" s="10">
        <v>28.33248</v>
      </c>
      <c r="M64" s="10">
        <v>-59.7684</v>
      </c>
      <c r="N64" s="10">
        <v>-67.798900000000003</v>
      </c>
      <c r="O64" s="10">
        <v>-10.0914</v>
      </c>
      <c r="P64" s="10">
        <v>-30.324400000000001</v>
      </c>
      <c r="Q64" s="10">
        <v>112.3412</v>
      </c>
      <c r="R64" s="10">
        <v>-20.271999999999998</v>
      </c>
      <c r="S64" s="10">
        <v>27.191839999999999</v>
      </c>
      <c r="T64" s="10">
        <v>41.724939999999997</v>
      </c>
      <c r="U64" s="10">
        <v>-84.477500000000006</v>
      </c>
      <c r="V64" s="10">
        <v>-29.065000000000001</v>
      </c>
      <c r="W64" s="10">
        <v>-10.4063</v>
      </c>
      <c r="X64" s="10">
        <v>-27.5855</v>
      </c>
      <c r="Y64" s="10">
        <v>318.56729999999999</v>
      </c>
      <c r="Z64" s="10">
        <v>-5.6992399999999996</v>
      </c>
      <c r="AA64" s="10">
        <v>29.535229999999999</v>
      </c>
      <c r="AB64" s="10">
        <v>358.18669999999997</v>
      </c>
      <c r="AC64" s="10">
        <v>-30.562100000000001</v>
      </c>
      <c r="AD64" s="10">
        <v>45.956780000000002</v>
      </c>
      <c r="AE64" s="10">
        <v>-31.697700000000001</v>
      </c>
      <c r="AF64" s="10">
        <v>-34.916800000000002</v>
      </c>
      <c r="AG64" s="10">
        <v>-5.0157299999999996</v>
      </c>
      <c r="AH64" s="10">
        <v>-11.22</v>
      </c>
      <c r="AI64" s="10">
        <v>-30.9879</v>
      </c>
      <c r="AJ64" s="10">
        <v>-55.211399999999998</v>
      </c>
      <c r="AK64" s="10">
        <v>372.90649999999999</v>
      </c>
      <c r="AL64" s="10">
        <v>-19.843399999999999</v>
      </c>
      <c r="AM64" s="10">
        <v>353.39280000000002</v>
      </c>
      <c r="AN64" s="10">
        <v>397.77589999999998</v>
      </c>
      <c r="AO64" s="10">
        <v>146.4982</v>
      </c>
      <c r="AP64" s="10">
        <v>-76.982500000000002</v>
      </c>
      <c r="AQ64" s="10">
        <v>-70.793300000000002</v>
      </c>
      <c r="AR64" s="10">
        <v>-18.9255</v>
      </c>
      <c r="AS64" s="10">
        <v>-49.168799999999997</v>
      </c>
      <c r="AT64" s="10">
        <v>356.851</v>
      </c>
      <c r="AU64" s="10">
        <v>6.9596640000000001</v>
      </c>
      <c r="AV64" s="10">
        <v>111.3241</v>
      </c>
      <c r="AW64" s="10">
        <v>15.954829999999999</v>
      </c>
      <c r="AX64" s="10">
        <v>18.80133</v>
      </c>
      <c r="AY64" s="10">
        <v>-73.562600000000003</v>
      </c>
      <c r="AZ64" s="10">
        <v>-65.304400000000001</v>
      </c>
      <c r="BA64" s="10">
        <v>-47.514899999999997</v>
      </c>
      <c r="BB64" s="10">
        <v>-31.5809</v>
      </c>
      <c r="BC64" s="10">
        <v>-69.312299999999993</v>
      </c>
      <c r="BD64" s="10">
        <v>-62.219799999999999</v>
      </c>
      <c r="BE64" s="10">
        <v>61.720889999999997</v>
      </c>
      <c r="BF64" s="10">
        <v>340.57</v>
      </c>
      <c r="BG64" s="10">
        <v>430.85950000000003</v>
      </c>
      <c r="BH64" s="10">
        <v>212.03880000000001</v>
      </c>
      <c r="BI64" s="10">
        <v>66.466769999999997</v>
      </c>
      <c r="BJ64" s="10">
        <v>337.1533</v>
      </c>
      <c r="BK64" s="10">
        <v>66.580209999999994</v>
      </c>
      <c r="BL64" s="10">
        <v>-51.569600000000001</v>
      </c>
      <c r="BM64" s="10">
        <v>-12.4223</v>
      </c>
      <c r="BN64" s="10">
        <v>-42.088000000000001</v>
      </c>
      <c r="BO64" s="10">
        <v>49.245890000000003</v>
      </c>
      <c r="BP64" s="10">
        <v>269.08089999999999</v>
      </c>
      <c r="BQ64" s="10">
        <v>357.79610000000002</v>
      </c>
      <c r="BR64" s="10">
        <v>-30.6479</v>
      </c>
      <c r="BS64" s="10">
        <v>-34.656199999999998</v>
      </c>
      <c r="BT64" s="10">
        <v>14.99874</v>
      </c>
      <c r="BU64" s="10">
        <v>-30.930199999999999</v>
      </c>
      <c r="BV64" s="10">
        <v>-6.9670399999999999</v>
      </c>
      <c r="BW64" s="10">
        <v>-30.909700000000001</v>
      </c>
      <c r="BX64" s="10">
        <v>298.85989999999998</v>
      </c>
      <c r="BY64" s="10">
        <v>-32.152999999999999</v>
      </c>
      <c r="BZ64" s="10">
        <v>431.80959999999999</v>
      </c>
      <c r="CA64" s="10">
        <v>-2.6539600000000001</v>
      </c>
      <c r="CB64" s="10">
        <v>-84.396600000000007</v>
      </c>
      <c r="CC64" s="10">
        <v>390.10270000000003</v>
      </c>
      <c r="CD64" s="10">
        <v>-6.3579600000000003</v>
      </c>
      <c r="CE64" s="10">
        <v>-31.6861</v>
      </c>
      <c r="CF64" s="10">
        <v>-21.172599999999999</v>
      </c>
      <c r="CG64" s="10">
        <v>-14.5379</v>
      </c>
      <c r="CH64" s="10">
        <v>414.0763</v>
      </c>
      <c r="CI64" s="10">
        <v>-31.653600000000001</v>
      </c>
      <c r="CJ64" s="10">
        <v>230.7603</v>
      </c>
      <c r="CK64" s="10">
        <v>-56.5122</v>
      </c>
      <c r="CL64" s="10">
        <v>272.11439999999999</v>
      </c>
      <c r="CM64" s="10">
        <v>-31.010999999999999</v>
      </c>
      <c r="CN64" s="10">
        <v>314.17619999999999</v>
      </c>
      <c r="CO64" s="10">
        <v>315.24770000000001</v>
      </c>
      <c r="CP64" s="10">
        <v>149.95060000000001</v>
      </c>
      <c r="CQ64" s="10">
        <v>271.35079999999999</v>
      </c>
      <c r="CR64" s="10">
        <v>-31.0258</v>
      </c>
      <c r="CS64" s="10">
        <v>-53.909500000000001</v>
      </c>
      <c r="CT64" s="10">
        <v>-11.8581</v>
      </c>
      <c r="CU64" s="10">
        <v>-28.922999999999998</v>
      </c>
      <c r="CV64" s="10">
        <v>439.79939999999999</v>
      </c>
      <c r="CW64" s="10">
        <v>11.44937</v>
      </c>
      <c r="CX64" s="10">
        <v>-84.238200000000006</v>
      </c>
      <c r="CY64" s="10">
        <v>-18.399999999999999</v>
      </c>
      <c r="CZ64" s="10">
        <v>-31.869800000000001</v>
      </c>
      <c r="DA64" s="10">
        <v>-16.3078</v>
      </c>
      <c r="DB64" s="10">
        <v>-32.277500000000003</v>
      </c>
      <c r="DC64" s="10">
        <v>20.612760000000002</v>
      </c>
      <c r="DD64" s="10">
        <v>-80.450299999999999</v>
      </c>
      <c r="DE64" s="10">
        <v>-31.003</v>
      </c>
      <c r="DF64" s="10">
        <v>-26.895900000000001</v>
      </c>
      <c r="DG64" s="10">
        <v>-88.161000000000001</v>
      </c>
      <c r="DH64" s="10">
        <v>321.23079999999999</v>
      </c>
      <c r="DI64" s="10">
        <v>-8.1229300000000002</v>
      </c>
      <c r="DJ64" s="10">
        <v>397.6651</v>
      </c>
      <c r="DK64" s="10">
        <v>-8.4704099999999993</v>
      </c>
    </row>
    <row r="66" spans="4:116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</row>
  </sheetData>
  <mergeCells count="4">
    <mergeCell ref="D20:EA20"/>
    <mergeCell ref="D4:DW4"/>
    <mergeCell ref="D36:DL36"/>
    <mergeCell ref="D52:DL52"/>
  </mergeCells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FB8F1-A617-3447-8747-4642C4B7B638}">
  <dimension ref="A1:GU37"/>
  <sheetViews>
    <sheetView zoomScale="59" workbookViewId="0">
      <selection activeCell="DE26" sqref="DE26"/>
    </sheetView>
  </sheetViews>
  <sheetFormatPr baseColWidth="10" defaultRowHeight="16"/>
  <cols>
    <col min="3" max="3" width="31.33203125" bestFit="1" customWidth="1"/>
  </cols>
  <sheetData>
    <row r="1" spans="1:203">
      <c r="A1" s="41" t="s">
        <v>40</v>
      </c>
      <c r="B1" s="20"/>
      <c r="C1" s="20"/>
      <c r="D1" s="20"/>
      <c r="E1" s="20"/>
      <c r="F1" s="20"/>
      <c r="G1" s="4"/>
    </row>
    <row r="2" spans="1:203">
      <c r="A2" s="42" t="s">
        <v>127</v>
      </c>
      <c r="B2" s="20"/>
      <c r="C2" s="20"/>
      <c r="D2" s="20"/>
      <c r="E2" s="20"/>
      <c r="F2" s="20"/>
      <c r="G2" s="4"/>
    </row>
    <row r="3" spans="1:203">
      <c r="A3" s="20"/>
      <c r="B3" s="20"/>
      <c r="C3" s="20"/>
      <c r="D3" s="54"/>
      <c r="E3" s="54"/>
      <c r="F3" s="20"/>
      <c r="G3" s="4"/>
    </row>
    <row r="4" spans="1:203">
      <c r="A4" s="20"/>
      <c r="B4" s="20"/>
      <c r="C4" s="43" t="s">
        <v>135</v>
      </c>
      <c r="D4" s="59" t="s">
        <v>134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</row>
    <row r="5" spans="1:203">
      <c r="A5" s="20"/>
      <c r="B5" s="20"/>
      <c r="C5" s="43">
        <v>0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0</v>
      </c>
      <c r="L5" s="44">
        <v>0</v>
      </c>
      <c r="M5" s="44">
        <v>0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4">
        <v>0</v>
      </c>
      <c r="V5" s="44">
        <v>0</v>
      </c>
      <c r="W5" s="44">
        <v>0</v>
      </c>
      <c r="X5" s="44">
        <v>0</v>
      </c>
      <c r="Y5" s="44">
        <v>0</v>
      </c>
      <c r="Z5" s="44">
        <v>0</v>
      </c>
      <c r="AA5" s="44">
        <v>0</v>
      </c>
      <c r="AB5" s="44">
        <v>0</v>
      </c>
      <c r="AC5" s="44">
        <v>0</v>
      </c>
      <c r="AD5" s="44">
        <v>0</v>
      </c>
      <c r="AE5" s="44">
        <v>0</v>
      </c>
      <c r="AF5" s="44">
        <v>0</v>
      </c>
      <c r="AG5" s="44">
        <v>0</v>
      </c>
      <c r="AH5" s="44">
        <v>0</v>
      </c>
      <c r="AI5" s="44">
        <v>0</v>
      </c>
      <c r="AJ5" s="44">
        <v>0</v>
      </c>
      <c r="AK5" s="44">
        <v>0</v>
      </c>
      <c r="AL5" s="44">
        <v>0</v>
      </c>
      <c r="AM5" s="44">
        <v>0</v>
      </c>
      <c r="AN5" s="44">
        <v>0</v>
      </c>
      <c r="AO5" s="44">
        <v>0</v>
      </c>
      <c r="AP5" s="44">
        <v>0</v>
      </c>
      <c r="AQ5" s="44">
        <v>0</v>
      </c>
      <c r="AR5" s="44">
        <v>0</v>
      </c>
      <c r="AS5" s="44">
        <v>0</v>
      </c>
      <c r="AT5" s="44">
        <v>0</v>
      </c>
      <c r="AU5" s="44">
        <v>0</v>
      </c>
      <c r="AV5" s="44">
        <v>0</v>
      </c>
      <c r="AW5" s="44">
        <v>0</v>
      </c>
      <c r="AX5" s="44">
        <v>0</v>
      </c>
      <c r="AY5" s="44">
        <v>0</v>
      </c>
      <c r="AZ5" s="44">
        <v>0</v>
      </c>
      <c r="BA5" s="44">
        <v>0</v>
      </c>
      <c r="BB5" s="44">
        <v>0</v>
      </c>
      <c r="BC5" s="44">
        <v>0</v>
      </c>
      <c r="BD5" s="44">
        <v>0</v>
      </c>
      <c r="BE5" s="44">
        <v>0</v>
      </c>
      <c r="BF5" s="44">
        <v>0</v>
      </c>
      <c r="BG5" s="44">
        <v>0</v>
      </c>
      <c r="BH5" s="44">
        <v>0</v>
      </c>
      <c r="BI5" s="44">
        <v>0</v>
      </c>
      <c r="BJ5" s="44">
        <v>0</v>
      </c>
      <c r="BK5" s="44">
        <v>0</v>
      </c>
      <c r="BL5" s="44">
        <v>0</v>
      </c>
      <c r="BM5" s="44">
        <v>0</v>
      </c>
      <c r="BN5" s="44">
        <v>0</v>
      </c>
      <c r="BO5" s="44">
        <v>0</v>
      </c>
      <c r="BP5" s="44">
        <v>0</v>
      </c>
      <c r="BQ5" s="44">
        <v>0</v>
      </c>
      <c r="BR5" s="44">
        <v>0</v>
      </c>
      <c r="BS5" s="44">
        <v>0</v>
      </c>
      <c r="BT5" s="44">
        <v>0</v>
      </c>
      <c r="BU5" s="44">
        <v>0</v>
      </c>
      <c r="BV5" s="44">
        <v>0</v>
      </c>
      <c r="BW5" s="44">
        <v>0</v>
      </c>
      <c r="BX5" s="44">
        <v>0</v>
      </c>
      <c r="BY5" s="44">
        <v>0</v>
      </c>
      <c r="BZ5" s="44">
        <v>0</v>
      </c>
      <c r="CA5" s="44">
        <v>0</v>
      </c>
      <c r="CB5" s="44">
        <v>0</v>
      </c>
      <c r="CC5" s="44">
        <v>0</v>
      </c>
      <c r="CD5" s="44">
        <v>0</v>
      </c>
      <c r="CE5" s="44">
        <v>0</v>
      </c>
      <c r="CF5" s="44">
        <v>0</v>
      </c>
      <c r="CG5" s="44">
        <v>0</v>
      </c>
      <c r="CH5" s="44">
        <v>0</v>
      </c>
      <c r="CI5" s="44">
        <v>0</v>
      </c>
      <c r="CJ5" s="44">
        <v>0</v>
      </c>
      <c r="CK5" s="44">
        <v>0</v>
      </c>
      <c r="CL5" s="44">
        <v>0</v>
      </c>
      <c r="CM5" s="44">
        <v>0</v>
      </c>
      <c r="CN5" s="44">
        <v>0</v>
      </c>
      <c r="CO5" s="44">
        <v>0</v>
      </c>
      <c r="CP5" s="44">
        <v>0</v>
      </c>
      <c r="CQ5" s="44">
        <v>0</v>
      </c>
      <c r="CR5" s="44">
        <v>0</v>
      </c>
      <c r="CS5" s="44">
        <v>0</v>
      </c>
      <c r="CT5" s="44">
        <v>0</v>
      </c>
      <c r="CU5" s="44">
        <v>0</v>
      </c>
      <c r="CV5" s="44">
        <v>0</v>
      </c>
      <c r="CW5" s="44">
        <v>0</v>
      </c>
      <c r="CX5" s="44">
        <v>0</v>
      </c>
      <c r="CY5" s="44">
        <v>0</v>
      </c>
      <c r="CZ5" s="44">
        <v>0</v>
      </c>
      <c r="DA5" s="44">
        <v>0</v>
      </c>
      <c r="DB5" s="44">
        <v>0</v>
      </c>
      <c r="DC5" s="44">
        <v>0</v>
      </c>
      <c r="DD5" s="44">
        <v>0</v>
      </c>
      <c r="DE5" s="44">
        <v>0</v>
      </c>
      <c r="DF5" s="44">
        <v>0</v>
      </c>
      <c r="DG5" s="44">
        <v>0</v>
      </c>
      <c r="DH5" s="44">
        <v>0</v>
      </c>
      <c r="DI5" s="44">
        <v>0</v>
      </c>
      <c r="DJ5" s="44">
        <v>0</v>
      </c>
      <c r="DK5" s="44">
        <v>0</v>
      </c>
      <c r="DL5" s="44">
        <v>0</v>
      </c>
      <c r="DM5" s="44">
        <v>0</v>
      </c>
      <c r="DN5" s="44">
        <v>0</v>
      </c>
      <c r="DO5" s="44">
        <v>0</v>
      </c>
      <c r="DP5" s="44">
        <v>0</v>
      </c>
    </row>
    <row r="6" spans="1:203">
      <c r="A6" s="20"/>
      <c r="B6" s="20"/>
      <c r="C6" s="43">
        <v>15</v>
      </c>
      <c r="D6" s="10">
        <v>-25.727157999999999</v>
      </c>
      <c r="E6" s="10">
        <v>-18.9514116</v>
      </c>
      <c r="F6" s="10">
        <v>-71.585941800000001</v>
      </c>
      <c r="G6" s="10">
        <v>-23.078889</v>
      </c>
      <c r="H6" s="10">
        <v>-61.133791500000001</v>
      </c>
      <c r="I6" s="10">
        <v>-41.977009099999997</v>
      </c>
      <c r="J6" s="10">
        <v>117.186813</v>
      </c>
      <c r="K6" s="10">
        <v>155.995374</v>
      </c>
      <c r="L6" s="10">
        <v>-58.945243599999998</v>
      </c>
      <c r="M6" s="10">
        <v>3.4285078200000001</v>
      </c>
      <c r="N6" s="10">
        <v>-39.312226899999999</v>
      </c>
      <c r="O6" s="10">
        <v>375.22919899999999</v>
      </c>
      <c r="P6" s="10">
        <v>-58.538106800000001</v>
      </c>
      <c r="Q6" s="10">
        <v>-39.510424800000003</v>
      </c>
      <c r="R6" s="10">
        <v>-48.1036395</v>
      </c>
      <c r="S6" s="10">
        <v>399.330444</v>
      </c>
      <c r="T6" s="10">
        <v>-40.984642700000002</v>
      </c>
      <c r="U6" s="10">
        <v>-18.389172800000001</v>
      </c>
      <c r="V6" s="10">
        <v>-58.454876900000002</v>
      </c>
      <c r="W6" s="10">
        <v>-18.5796399</v>
      </c>
      <c r="X6" s="10">
        <v>127.67456900000001</v>
      </c>
      <c r="Y6" s="10">
        <v>-61.770766500000001</v>
      </c>
      <c r="Z6" s="10">
        <v>-56.683562999999999</v>
      </c>
      <c r="AA6" s="10">
        <v>-18.037074</v>
      </c>
      <c r="AB6" s="10">
        <v>211.52083400000001</v>
      </c>
      <c r="AC6" s="10">
        <v>-67.247971000000007</v>
      </c>
      <c r="AD6" s="10">
        <v>-44.372682300000001</v>
      </c>
      <c r="AE6" s="10">
        <v>64.892126899999994</v>
      </c>
      <c r="AF6" s="10">
        <v>-77.700896</v>
      </c>
      <c r="AG6" s="10">
        <v>147.91441699999999</v>
      </c>
      <c r="AH6" s="10">
        <v>-61.217553199999998</v>
      </c>
      <c r="AI6" s="10">
        <v>5.9010320199999997</v>
      </c>
      <c r="AJ6" s="10">
        <v>-49.385638999999998</v>
      </c>
      <c r="AK6" s="10">
        <v>-71.952096900000001</v>
      </c>
      <c r="AL6" s="10">
        <v>-60.830010199999997</v>
      </c>
      <c r="AM6" s="10">
        <v>-3.2011059400000001</v>
      </c>
      <c r="AN6" s="10">
        <v>-61.1931516</v>
      </c>
      <c r="AO6" s="10">
        <v>-80.136226899999997</v>
      </c>
      <c r="AP6" s="10">
        <v>50.8363546</v>
      </c>
      <c r="AQ6" s="10">
        <v>90.750449599999996</v>
      </c>
      <c r="AR6" s="10">
        <v>-28.9937793</v>
      </c>
      <c r="AS6" s="10">
        <v>161.51540399999999</v>
      </c>
      <c r="AT6" s="10">
        <v>72.192789899999994</v>
      </c>
      <c r="AU6" s="10">
        <v>-63.237328099999999</v>
      </c>
      <c r="AV6" s="10">
        <v>-58.953640499999999</v>
      </c>
      <c r="AW6" s="10">
        <v>-62.263698499999997</v>
      </c>
      <c r="AX6" s="10">
        <v>337.19120400000003</v>
      </c>
      <c r="AY6" s="10">
        <v>-72.773340099999999</v>
      </c>
      <c r="AZ6" s="10">
        <v>-59.510900700000001</v>
      </c>
      <c r="BA6" s="10">
        <v>-63.449858800000001</v>
      </c>
      <c r="BB6" s="10">
        <v>270.57784800000002</v>
      </c>
      <c r="BC6" s="10">
        <v>-61.612513100000001</v>
      </c>
      <c r="BD6" s="10">
        <v>-51.830856799999999</v>
      </c>
      <c r="BE6" s="10">
        <v>-28.322661</v>
      </c>
      <c r="BF6" s="10">
        <v>-30.069642600000002</v>
      </c>
      <c r="BG6" s="10">
        <v>271.50314600000002</v>
      </c>
      <c r="BH6" s="10">
        <v>77.469046899999995</v>
      </c>
      <c r="BI6" s="10">
        <v>-40.026507700000003</v>
      </c>
      <c r="BJ6" s="10">
        <v>68.243069899999995</v>
      </c>
      <c r="BK6" s="10">
        <v>-25.010321000000001</v>
      </c>
      <c r="BL6" s="10">
        <v>-69.936604500000001</v>
      </c>
      <c r="BM6" s="10">
        <v>138.99751800000001</v>
      </c>
      <c r="BN6" s="10">
        <v>-19.9610536</v>
      </c>
      <c r="BO6" s="10">
        <v>23.609048300000001</v>
      </c>
      <c r="BP6" s="10">
        <v>-78.628154100000003</v>
      </c>
      <c r="BQ6" s="10">
        <v>-73.025220500000003</v>
      </c>
      <c r="BR6" s="10">
        <v>-65.177201499999995</v>
      </c>
      <c r="BS6" s="10">
        <v>175.48372499999999</v>
      </c>
      <c r="BT6" s="10">
        <v>-19.801726599999999</v>
      </c>
      <c r="BU6" s="10">
        <v>-70.737726699999996</v>
      </c>
      <c r="BV6" s="10">
        <v>-61.6252396</v>
      </c>
      <c r="BW6" s="10">
        <v>-48.416119799999997</v>
      </c>
      <c r="BX6" s="10">
        <v>381.03</v>
      </c>
      <c r="BY6" s="10">
        <v>-29.670182</v>
      </c>
      <c r="BZ6" s="10">
        <v>-21.970718600000001</v>
      </c>
      <c r="CA6" s="10">
        <v>-39.999023200000003</v>
      </c>
      <c r="CB6" s="10">
        <v>-40.093254199999997</v>
      </c>
      <c r="CC6" s="10">
        <v>-37.938293999999999</v>
      </c>
      <c r="CD6" s="10">
        <v>-48.707798099999998</v>
      </c>
      <c r="CE6" s="10">
        <v>-59.4356632</v>
      </c>
      <c r="CF6" s="10">
        <v>110.804648</v>
      </c>
      <c r="CG6" s="10">
        <v>-8.5477381000000001</v>
      </c>
      <c r="CH6" s="10">
        <v>-63.681887699999997</v>
      </c>
      <c r="CI6" s="10">
        <v>-70.883911299999994</v>
      </c>
      <c r="CJ6" s="10">
        <v>-49.942390799999998</v>
      </c>
      <c r="CK6" s="10">
        <v>-71.159747300000006</v>
      </c>
      <c r="CL6" s="10">
        <v>-72.7652176</v>
      </c>
      <c r="CM6" s="10">
        <v>308.59793300000001</v>
      </c>
      <c r="CN6" s="10">
        <v>-63.448994900000002</v>
      </c>
      <c r="CO6" s="10">
        <v>-58.349340400000003</v>
      </c>
      <c r="CP6" s="10">
        <v>-58.1700953</v>
      </c>
      <c r="CQ6" s="10">
        <v>-27.035569299999999</v>
      </c>
      <c r="CR6" s="10">
        <v>-63.135542800000003</v>
      </c>
      <c r="CS6" s="10">
        <v>168.109465</v>
      </c>
      <c r="CT6" s="10">
        <v>-1.14578943</v>
      </c>
      <c r="CU6" s="10">
        <v>-34.691029700000001</v>
      </c>
      <c r="CV6" s="10">
        <v>-38.069751099999998</v>
      </c>
      <c r="CW6" s="10">
        <v>-63.166417500000001</v>
      </c>
      <c r="CX6" s="10">
        <v>-58.904568400000002</v>
      </c>
      <c r="CY6" s="10">
        <v>-24.123114000000001</v>
      </c>
      <c r="CZ6" s="10">
        <v>-58.038837000000001</v>
      </c>
      <c r="DA6" s="10">
        <v>-5.7005306999999998</v>
      </c>
      <c r="DB6" s="10">
        <v>53.824805599999998</v>
      </c>
      <c r="DC6" s="10">
        <v>-58.666459600000003</v>
      </c>
      <c r="DD6" s="10">
        <v>6.4771766700000004</v>
      </c>
      <c r="DE6" s="10">
        <v>-36.462254000000001</v>
      </c>
      <c r="DF6" s="10">
        <v>72.125402500000007</v>
      </c>
      <c r="DG6" s="10">
        <v>5.9951046999999997</v>
      </c>
      <c r="DH6" s="10">
        <v>-49.192784000000003</v>
      </c>
      <c r="DI6" s="10">
        <v>-28.7614029</v>
      </c>
      <c r="DJ6" s="10">
        <v>-58.408717299999999</v>
      </c>
      <c r="DK6" s="10">
        <v>47.2289593</v>
      </c>
      <c r="DL6" s="10">
        <v>-21.183882400000002</v>
      </c>
      <c r="DM6" s="10">
        <v>224.54217600000001</v>
      </c>
      <c r="DN6" s="10">
        <v>-65.661375000000007</v>
      </c>
      <c r="DO6" s="10">
        <v>-59.397379700000002</v>
      </c>
      <c r="DP6" s="10">
        <v>-69.973384899999999</v>
      </c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</row>
    <row r="7" spans="1:203">
      <c r="A7" s="20"/>
      <c r="B7" s="20"/>
      <c r="C7" s="43">
        <v>30</v>
      </c>
      <c r="D7" s="10">
        <v>-22.533987</v>
      </c>
      <c r="E7" s="10">
        <v>56.720871199999998</v>
      </c>
      <c r="F7" s="10">
        <v>-59.929045000000002</v>
      </c>
      <c r="G7" s="10">
        <v>36.485384199999999</v>
      </c>
      <c r="H7" s="10">
        <v>-44.040322799999998</v>
      </c>
      <c r="I7" s="10">
        <v>-9.4396067200000005</v>
      </c>
      <c r="J7" s="10">
        <v>49.461538500000003</v>
      </c>
      <c r="K7" s="10">
        <v>75.309466700000002</v>
      </c>
      <c r="L7" s="10">
        <v>-41.449552699999998</v>
      </c>
      <c r="M7" s="10">
        <v>12.923693399999999</v>
      </c>
      <c r="N7" s="10">
        <v>-6.9519494499999999</v>
      </c>
      <c r="O7" s="10">
        <v>90.922723000000005</v>
      </c>
      <c r="P7" s="10">
        <v>-43.8889724</v>
      </c>
      <c r="Q7" s="10">
        <v>-16.351553599999999</v>
      </c>
      <c r="R7" s="10">
        <v>-9.2974769100000003</v>
      </c>
      <c r="S7" s="10">
        <v>143.81355500000001</v>
      </c>
      <c r="T7" s="10">
        <v>-5.7988411800000002</v>
      </c>
      <c r="U7" s="10">
        <v>66.438130900000004</v>
      </c>
      <c r="V7" s="10">
        <v>59.4360219</v>
      </c>
      <c r="W7" s="10">
        <v>-40.044222499999997</v>
      </c>
      <c r="X7" s="10">
        <v>140.59634800000001</v>
      </c>
      <c r="Y7" s="10">
        <v>-82.309770599999993</v>
      </c>
      <c r="Z7" s="10">
        <v>-20.245906699999999</v>
      </c>
      <c r="AA7" s="10">
        <v>67.467972399999994</v>
      </c>
      <c r="AB7" s="10">
        <v>105.355934</v>
      </c>
      <c r="AC7" s="10">
        <v>-61.704918200000002</v>
      </c>
      <c r="AD7" s="10">
        <v>2.0183288500000001</v>
      </c>
      <c r="AE7" s="10">
        <v>78.096857700000001</v>
      </c>
      <c r="AF7" s="10">
        <v>-81.544546999999994</v>
      </c>
      <c r="AG7" s="10">
        <v>91.693762199999995</v>
      </c>
      <c r="AH7" s="10">
        <v>-46.250565600000002</v>
      </c>
      <c r="AI7" s="10">
        <v>45.011907899999997</v>
      </c>
      <c r="AJ7" s="10">
        <v>-12.8876858</v>
      </c>
      <c r="AK7" s="10">
        <v>-11.893549</v>
      </c>
      <c r="AL7" s="10">
        <v>-43.419634899999998</v>
      </c>
      <c r="AM7" s="10">
        <v>67.653595300000006</v>
      </c>
      <c r="AN7" s="10">
        <v>-40.513564299999999</v>
      </c>
      <c r="AO7" s="10">
        <v>-87.247281099999995</v>
      </c>
      <c r="AP7" s="10">
        <v>90.497348099999996</v>
      </c>
      <c r="AQ7" s="10">
        <v>88.083785500000005</v>
      </c>
      <c r="AR7" s="10">
        <v>25.3767326</v>
      </c>
      <c r="AS7" s="10">
        <v>-0.58678942999999995</v>
      </c>
      <c r="AT7" s="10">
        <v>92.520156900000003</v>
      </c>
      <c r="AU7" s="10">
        <v>-59.997335100000001</v>
      </c>
      <c r="AV7" s="10">
        <v>-41.4636797</v>
      </c>
      <c r="AW7" s="10">
        <v>-76.536435400000002</v>
      </c>
      <c r="AX7" s="10">
        <v>136.02957499999999</v>
      </c>
      <c r="AY7" s="10">
        <v>-76.875041899999999</v>
      </c>
      <c r="AZ7" s="10">
        <v>-43.171433100000002</v>
      </c>
      <c r="BA7" s="10">
        <v>-50.606591700000003</v>
      </c>
      <c r="BB7" s="10">
        <v>118.810395</v>
      </c>
      <c r="BC7" s="10">
        <v>-72.252004900000003</v>
      </c>
      <c r="BD7" s="10">
        <v>-0.19647118</v>
      </c>
      <c r="BE7" s="10">
        <v>29.447134200000001</v>
      </c>
      <c r="BF7" s="10">
        <v>-42.557625199999997</v>
      </c>
      <c r="BG7" s="10">
        <v>71.774410500000002</v>
      </c>
      <c r="BH7" s="10">
        <v>35.0993377</v>
      </c>
      <c r="BI7" s="10">
        <v>-1.42958874</v>
      </c>
      <c r="BJ7" s="10">
        <v>87.969693399999997</v>
      </c>
      <c r="BK7" s="10">
        <v>-0.73620479999999999</v>
      </c>
      <c r="BL7" s="10">
        <v>-65.554684499999993</v>
      </c>
      <c r="BM7" s="10">
        <v>91.145496800000004</v>
      </c>
      <c r="BN7" s="10">
        <v>81.143428799999995</v>
      </c>
      <c r="BO7" s="10">
        <v>-22.712212999999998</v>
      </c>
      <c r="BP7" s="10">
        <v>-53.125944400000002</v>
      </c>
      <c r="BQ7" s="10">
        <v>-40.831194000000004</v>
      </c>
      <c r="BR7" s="10">
        <v>-63.4173063</v>
      </c>
      <c r="BS7" s="10">
        <v>104.905547</v>
      </c>
      <c r="BT7" s="10">
        <v>56.390346800000003</v>
      </c>
      <c r="BU7" s="10">
        <v>-41.922286200000002</v>
      </c>
      <c r="BV7" s="10">
        <v>-60.930786900000001</v>
      </c>
      <c r="BW7" s="10">
        <v>-30.612451100000001</v>
      </c>
      <c r="BX7" s="10">
        <v>143.242152</v>
      </c>
      <c r="BY7" s="10">
        <v>7.4897561599999998</v>
      </c>
      <c r="BZ7" s="10">
        <v>44.6314657</v>
      </c>
      <c r="CA7" s="10">
        <v>102.15424</v>
      </c>
      <c r="CB7" s="10">
        <v>-4.3522005000000004</v>
      </c>
      <c r="CC7" s="10">
        <v>-42.063021999999997</v>
      </c>
      <c r="CD7" s="10">
        <v>-9.8221612</v>
      </c>
      <c r="CE7" s="10">
        <v>-10.207622499999999</v>
      </c>
      <c r="CF7" s="10">
        <v>125.826549</v>
      </c>
      <c r="CG7" s="10">
        <v>30.471893699999999</v>
      </c>
      <c r="CH7" s="10">
        <v>-60.949869999999997</v>
      </c>
      <c r="CI7" s="10">
        <v>-74.552475799999996</v>
      </c>
      <c r="CJ7" s="10">
        <v>-60.226749900000002</v>
      </c>
      <c r="CK7" s="10">
        <v>-76.3019733</v>
      </c>
      <c r="CL7" s="10">
        <v>-76.818748499999998</v>
      </c>
      <c r="CM7" s="10">
        <v>108.542706</v>
      </c>
      <c r="CN7" s="10">
        <v>-59.9305217</v>
      </c>
      <c r="CO7" s="10">
        <v>-6.35437911</v>
      </c>
      <c r="CP7" s="10">
        <v>77.515251899999996</v>
      </c>
      <c r="CQ7" s="10">
        <v>34.757930399999999</v>
      </c>
      <c r="CR7" s="10">
        <v>-76.810118399999993</v>
      </c>
      <c r="CS7" s="10">
        <v>24.752942900000001</v>
      </c>
      <c r="CT7" s="10">
        <v>70.684990600000006</v>
      </c>
      <c r="CU7" s="10">
        <v>-30.055703900000001</v>
      </c>
      <c r="CV7" s="10">
        <v>4.3731919499999998</v>
      </c>
      <c r="CW7" s="10">
        <v>-47.670907999999997</v>
      </c>
      <c r="CX7" s="10">
        <v>-59.966318399999999</v>
      </c>
      <c r="CY7" s="10">
        <v>-23.965329000000001</v>
      </c>
      <c r="CZ7" s="10">
        <v>-25.632051799999999</v>
      </c>
      <c r="DA7" s="10">
        <v>9.97866404</v>
      </c>
      <c r="DB7" s="10">
        <v>11.313960399999999</v>
      </c>
      <c r="DC7" s="10">
        <v>-62.584494599999999</v>
      </c>
      <c r="DD7" s="10">
        <v>-7.0160609000000003</v>
      </c>
      <c r="DE7" s="10">
        <v>-3.7856985000000001</v>
      </c>
      <c r="DF7" s="10">
        <v>22.968365200000001</v>
      </c>
      <c r="DG7" s="10">
        <v>71.589640700000004</v>
      </c>
      <c r="DH7" s="10">
        <v>54.351510900000001</v>
      </c>
      <c r="DI7" s="10">
        <v>31.2625648</v>
      </c>
      <c r="DJ7" s="10">
        <v>-36.7331352</v>
      </c>
      <c r="DK7" s="10">
        <v>104.676135</v>
      </c>
      <c r="DL7" s="10">
        <v>50.657625199999998</v>
      </c>
      <c r="DM7" s="10">
        <v>126.567196</v>
      </c>
      <c r="DN7" s="10">
        <v>-77.669877700000001</v>
      </c>
      <c r="DO7" s="10">
        <v>-40.911318199999997</v>
      </c>
      <c r="DP7" s="10">
        <v>-70.977591599999997</v>
      </c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</row>
    <row r="8" spans="1:203">
      <c r="A8" s="20"/>
      <c r="B8" s="20"/>
      <c r="C8" s="43">
        <v>45</v>
      </c>
      <c r="D8" s="10">
        <v>-38.618400000000001</v>
      </c>
      <c r="E8" s="10">
        <v>75.838102399999997</v>
      </c>
      <c r="F8" s="10">
        <v>-95.846279999999993</v>
      </c>
      <c r="G8" s="10">
        <v>-61.566012600000001</v>
      </c>
      <c r="H8" s="10">
        <v>-61.361808600000003</v>
      </c>
      <c r="I8" s="10">
        <v>70.306697400000004</v>
      </c>
      <c r="J8" s="10">
        <v>-18.043956000000001</v>
      </c>
      <c r="K8" s="10">
        <v>81.674776300000005</v>
      </c>
      <c r="L8" s="10">
        <v>-42.5339466</v>
      </c>
      <c r="M8" s="10">
        <v>23.871542300000002</v>
      </c>
      <c r="N8" s="10">
        <v>-20.612537499999998</v>
      </c>
      <c r="O8" s="10">
        <v>118.46412599999999</v>
      </c>
      <c r="P8" s="10">
        <v>-40.961505000000002</v>
      </c>
      <c r="Q8" s="10">
        <v>187.61278200000001</v>
      </c>
      <c r="R8" s="10">
        <v>-20.751328099999998</v>
      </c>
      <c r="S8" s="10">
        <v>194.82425699999999</v>
      </c>
      <c r="T8" s="10">
        <v>-10.5238294</v>
      </c>
      <c r="U8" s="10">
        <v>79.093771899999993</v>
      </c>
      <c r="V8" s="10">
        <v>76.617806200000004</v>
      </c>
      <c r="W8" s="10">
        <v>-39.191271100000002</v>
      </c>
      <c r="X8" s="10">
        <v>147.31181599999999</v>
      </c>
      <c r="Y8" s="10">
        <v>82.074959000000007</v>
      </c>
      <c r="Z8" s="10">
        <v>-92.308956699999996</v>
      </c>
      <c r="AA8" s="10">
        <v>31.2314854</v>
      </c>
      <c r="AB8" s="10">
        <v>79.801801800000007</v>
      </c>
      <c r="AC8" s="10">
        <v>-82.7531812</v>
      </c>
      <c r="AD8" s="10">
        <v>32.370296400000001</v>
      </c>
      <c r="AE8" s="10">
        <v>53.413490400000001</v>
      </c>
      <c r="AF8" s="10">
        <v>-90.315541800000005</v>
      </c>
      <c r="AG8" s="10">
        <v>102.261441</v>
      </c>
      <c r="AH8" s="10">
        <v>-53.093637700000002</v>
      </c>
      <c r="AI8" s="10">
        <v>27.679280200000001</v>
      </c>
      <c r="AJ8" s="10">
        <v>79.577747700000003</v>
      </c>
      <c r="AK8" s="10">
        <v>-29.452786199999998</v>
      </c>
      <c r="AL8" s="10">
        <v>119.309372</v>
      </c>
      <c r="AM8" s="10">
        <v>113.273743</v>
      </c>
      <c r="AN8" s="10">
        <v>-28.5672453</v>
      </c>
      <c r="AO8" s="10">
        <v>-61.840201700000001</v>
      </c>
      <c r="AP8" s="10">
        <v>84.736083199999996</v>
      </c>
      <c r="AQ8" s="10">
        <v>88.5823106</v>
      </c>
      <c r="AR8" s="10">
        <v>-53.713548899999999</v>
      </c>
      <c r="AS8" s="10">
        <v>10.669678899999999</v>
      </c>
      <c r="AT8" s="10">
        <v>93.909437400000002</v>
      </c>
      <c r="AU8" s="10">
        <v>-68.997307899999996</v>
      </c>
      <c r="AV8" s="10">
        <v>-27.3654239</v>
      </c>
      <c r="AW8" s="10">
        <v>-93.337418900000003</v>
      </c>
      <c r="AX8" s="10">
        <v>131.31041999999999</v>
      </c>
      <c r="AY8" s="10">
        <v>-95.122877799999998</v>
      </c>
      <c r="AZ8" s="10">
        <v>49.524018300000002</v>
      </c>
      <c r="BA8" s="10">
        <v>-91.414494199999993</v>
      </c>
      <c r="BB8" s="10">
        <v>79.834203599999995</v>
      </c>
      <c r="BC8" s="10">
        <v>-93.352507799999998</v>
      </c>
      <c r="BD8" s="10">
        <v>-32.006627600000002</v>
      </c>
      <c r="BE8" s="10">
        <v>0.75745744000000004</v>
      </c>
      <c r="BF8" s="10">
        <v>62.6515804</v>
      </c>
      <c r="BG8" s="10">
        <v>80.971264599999998</v>
      </c>
      <c r="BH8" s="10">
        <v>34.1059603</v>
      </c>
      <c r="BI8" s="10">
        <v>7.6884731799999999</v>
      </c>
      <c r="BJ8" s="10">
        <v>79.975117800000007</v>
      </c>
      <c r="BK8" s="10">
        <v>52.105407999999997</v>
      </c>
      <c r="BL8" s="10">
        <v>-67.356965099999996</v>
      </c>
      <c r="BM8" s="10">
        <v>92.526916400000005</v>
      </c>
      <c r="BN8" s="10">
        <v>86.298470499999993</v>
      </c>
      <c r="BO8" s="10"/>
      <c r="BP8" s="10">
        <v>-66.817795799999999</v>
      </c>
      <c r="BQ8" s="10">
        <v>-41.200904800000004</v>
      </c>
      <c r="BR8" s="10">
        <v>-90.603762000000003</v>
      </c>
      <c r="BS8" s="10">
        <v>107.062574</v>
      </c>
      <c r="BT8" s="10">
        <v>74.990107899999998</v>
      </c>
      <c r="BU8" s="10">
        <v>-50.216765000000002</v>
      </c>
      <c r="BV8" s="10">
        <v>-96.862678099999997</v>
      </c>
      <c r="BW8" s="10">
        <v>-36.625071599999998</v>
      </c>
      <c r="BX8" s="10">
        <v>116.51526800000001</v>
      </c>
      <c r="BY8" s="10">
        <v>-29.932155999999999</v>
      </c>
      <c r="BZ8" s="10">
        <v>46.556450400000003</v>
      </c>
      <c r="CA8" s="10">
        <v>100.085593</v>
      </c>
      <c r="CB8" s="10">
        <v>-0.44218741</v>
      </c>
      <c r="CC8" s="10">
        <v>-58.108018999999999</v>
      </c>
      <c r="CD8" s="10">
        <v>-59.934345399999998</v>
      </c>
      <c r="CE8" s="10">
        <v>-28.909946600000001</v>
      </c>
      <c r="CF8" s="10">
        <v>-33.442244100000003</v>
      </c>
      <c r="CG8" s="10">
        <v>25.0213389</v>
      </c>
      <c r="CH8" s="10">
        <v>-79.346021399999998</v>
      </c>
      <c r="CI8" s="10">
        <v>-91.875891800000005</v>
      </c>
      <c r="CJ8" s="10">
        <v>-75.478675800000005</v>
      </c>
      <c r="CK8" s="10">
        <v>-42.434120399999998</v>
      </c>
      <c r="CL8" s="10">
        <v>-94.001419900000002</v>
      </c>
      <c r="CM8" s="10">
        <v>190.443164</v>
      </c>
      <c r="CN8" s="10">
        <v>-96.936154700000003</v>
      </c>
      <c r="CO8" s="10">
        <v>-18.3962115</v>
      </c>
      <c r="CP8" s="10">
        <v>-76.869370099999998</v>
      </c>
      <c r="CQ8" s="10">
        <v>55.639943100000004</v>
      </c>
      <c r="CR8" s="10">
        <v>-33.4215649</v>
      </c>
      <c r="CS8" s="10">
        <v>-45.576407099999997</v>
      </c>
      <c r="CT8" s="10">
        <v>90.258764400000004</v>
      </c>
      <c r="CU8" s="10">
        <v>-57.600704999999998</v>
      </c>
      <c r="CV8" s="10">
        <v>38.0666419</v>
      </c>
      <c r="CW8" s="10">
        <v>-74.693038400000006</v>
      </c>
      <c r="CX8" s="10">
        <v>-71.8832673</v>
      </c>
      <c r="CY8" s="10">
        <v>18.553802900000001</v>
      </c>
      <c r="CZ8" s="10">
        <v>-33.437618499999999</v>
      </c>
      <c r="DA8" s="10">
        <v>24.098692499999999</v>
      </c>
      <c r="DB8" s="10">
        <v>39.640644299999998</v>
      </c>
      <c r="DC8" s="10">
        <v>-87.727597700000004</v>
      </c>
      <c r="DD8" s="10">
        <v>30.7480981</v>
      </c>
      <c r="DE8" s="10">
        <v>-3.4314811000000001</v>
      </c>
      <c r="DF8" s="10">
        <v>13.8378481</v>
      </c>
      <c r="DG8" s="10">
        <v>88.164693499999998</v>
      </c>
      <c r="DH8" s="10">
        <v>72.007898400000002</v>
      </c>
      <c r="DI8" s="10">
        <v>94.955888700000003</v>
      </c>
      <c r="DJ8" s="10">
        <v>-37.468582300000001</v>
      </c>
      <c r="DK8" s="10">
        <v>89.362341499999999</v>
      </c>
      <c r="DL8" s="10">
        <v>70.691532100000003</v>
      </c>
      <c r="DM8" s="10">
        <v>-32.396049900000001</v>
      </c>
      <c r="DN8" s="10">
        <v>-95.371682800000002</v>
      </c>
      <c r="DO8" s="10">
        <v>-62.001182700000001</v>
      </c>
      <c r="DP8" s="10">
        <v>-90.713642100000001</v>
      </c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</row>
    <row r="9" spans="1:203">
      <c r="A9" s="20"/>
      <c r="B9" s="20"/>
      <c r="C9" s="43">
        <v>60</v>
      </c>
      <c r="D9" s="10">
        <v>-15.151755</v>
      </c>
      <c r="E9" s="10">
        <v>17.944583600000001</v>
      </c>
      <c r="F9" s="10">
        <v>-20.645720699999998</v>
      </c>
      <c r="G9" s="10">
        <v>-21.857190500000002</v>
      </c>
      <c r="H9" s="10">
        <v>-43.789270700000003</v>
      </c>
      <c r="I9" s="10">
        <v>-18.943426299999999</v>
      </c>
      <c r="J9" s="10"/>
      <c r="K9" s="10">
        <v>100.40778299999999</v>
      </c>
      <c r="L9" s="10">
        <v>-21.2596615</v>
      </c>
      <c r="M9" s="10">
        <v>16.691712599999999</v>
      </c>
      <c r="N9" s="10">
        <v>-18.064324500000001</v>
      </c>
      <c r="O9" s="10">
        <v>114.889236</v>
      </c>
      <c r="P9" s="10">
        <v>-21.127226499999999</v>
      </c>
      <c r="Q9" s="10">
        <v>54.828197099999997</v>
      </c>
      <c r="R9" s="10">
        <v>-19.338012500000001</v>
      </c>
      <c r="S9" s="10">
        <v>103.947711</v>
      </c>
      <c r="T9" s="10">
        <v>-29.3239795</v>
      </c>
      <c r="U9" s="10">
        <v>35.777747099999999</v>
      </c>
      <c r="V9" s="10">
        <v>31.088516899999998</v>
      </c>
      <c r="W9" s="10">
        <v>-33.218928499999997</v>
      </c>
      <c r="X9" s="10">
        <v>-8.1957532999999998</v>
      </c>
      <c r="Y9" s="10">
        <v>-21.055545500000001</v>
      </c>
      <c r="Z9" s="10">
        <v>-47.284290900000002</v>
      </c>
      <c r="AA9" s="10">
        <v>-12.075849699999999</v>
      </c>
      <c r="AB9" s="10">
        <v>138.83476300000001</v>
      </c>
      <c r="AC9" s="10">
        <v>-47.917733900000002</v>
      </c>
      <c r="AD9" s="10">
        <v>-20.922832400000001</v>
      </c>
      <c r="AE9" s="10">
        <v>12.8717676</v>
      </c>
      <c r="AF9" s="10">
        <v>-19.9794272</v>
      </c>
      <c r="AG9" s="10">
        <v>147.06021699999999</v>
      </c>
      <c r="AH9" s="10">
        <v>-27.218170099999998</v>
      </c>
      <c r="AI9" s="10">
        <v>-1.3231013</v>
      </c>
      <c r="AJ9" s="10">
        <v>17.356129200000002</v>
      </c>
      <c r="AK9" s="10">
        <v>-30.298352099999999</v>
      </c>
      <c r="AL9" s="10">
        <v>121.253888</v>
      </c>
      <c r="AM9" s="10">
        <v>-21.337667799999998</v>
      </c>
      <c r="AN9" s="10">
        <v>-19.423959</v>
      </c>
      <c r="AO9" s="10">
        <v>-26.5122468</v>
      </c>
      <c r="AP9" s="10">
        <v>55.913149500000003</v>
      </c>
      <c r="AQ9" s="10">
        <v>48.392233500000003</v>
      </c>
      <c r="AR9" s="10">
        <v>-21.2698176</v>
      </c>
      <c r="AS9" s="10">
        <v>-14.6050047</v>
      </c>
      <c r="AT9" s="10">
        <v>60.614726699999999</v>
      </c>
      <c r="AU9" s="10">
        <v>-21.3286473</v>
      </c>
      <c r="AV9" s="10">
        <v>-19.369987099999999</v>
      </c>
      <c r="AW9" s="10">
        <v>-36.981053299999999</v>
      </c>
      <c r="AX9" s="10">
        <v>121.72957</v>
      </c>
      <c r="AY9" s="10">
        <v>-46.331024999999997</v>
      </c>
      <c r="AZ9" s="10">
        <v>-7.2594902699999997</v>
      </c>
      <c r="BA9" s="10">
        <v>-38.671383400000003</v>
      </c>
      <c r="BB9" s="10">
        <v>110.29208199999999</v>
      </c>
      <c r="BC9" s="10">
        <v>-44.2260329</v>
      </c>
      <c r="BD9" s="10">
        <v>-20.166925899999999</v>
      </c>
      <c r="BE9" s="10"/>
      <c r="BF9" s="10">
        <v>10.4286096</v>
      </c>
      <c r="BG9" s="10">
        <v>48.900176999999999</v>
      </c>
      <c r="BH9" s="10">
        <v>29.585372899999999</v>
      </c>
      <c r="BI9" s="10">
        <v>-3.8632020300000001</v>
      </c>
      <c r="BJ9" s="10">
        <v>55.955962</v>
      </c>
      <c r="BK9" s="10">
        <v>17.324893400000001</v>
      </c>
      <c r="BL9" s="10">
        <v>-30.264873999999999</v>
      </c>
      <c r="BM9" s="10">
        <v>58.837470199999998</v>
      </c>
      <c r="BN9" s="10">
        <v>54.010487300000001</v>
      </c>
      <c r="BO9" s="10"/>
      <c r="BP9" s="10">
        <v>53.442145400000001</v>
      </c>
      <c r="BQ9" s="10">
        <v>-21.129247899999999</v>
      </c>
      <c r="BR9" s="10">
        <v>-37.870941199999997</v>
      </c>
      <c r="BS9" s="10">
        <v>45.606129099999997</v>
      </c>
      <c r="BT9" s="10">
        <v>-19.616444300000001</v>
      </c>
      <c r="BU9" s="10">
        <v>-32.697499700000002</v>
      </c>
      <c r="BV9" s="10">
        <v>-47.346796300000001</v>
      </c>
      <c r="BW9" s="10">
        <v>-21.046656299999999</v>
      </c>
      <c r="BX9" s="10">
        <v>-20.2568816</v>
      </c>
      <c r="BY9" s="10">
        <v>-1.591993</v>
      </c>
      <c r="BZ9" s="10">
        <v>-7.9802083000000001</v>
      </c>
      <c r="CA9" s="10">
        <v>-18.108870499999998</v>
      </c>
      <c r="CB9" s="10">
        <v>46.975570900000001</v>
      </c>
      <c r="CC9" s="10">
        <v>4.1773567500000004</v>
      </c>
      <c r="CD9" s="10">
        <v>-37.267322399999998</v>
      </c>
      <c r="CE9" s="10">
        <v>53.920971199999997</v>
      </c>
      <c r="CF9" s="10">
        <v>-18.313587800000001</v>
      </c>
      <c r="CG9" s="10">
        <v>-17.071089000000001</v>
      </c>
      <c r="CH9" s="10">
        <v>-37.045487299999998</v>
      </c>
      <c r="CI9" s="10">
        <v>-41.234770699999999</v>
      </c>
      <c r="CJ9" s="10">
        <v>-38.380733800000002</v>
      </c>
      <c r="CK9" s="10">
        <v>-30.208566000000001</v>
      </c>
      <c r="CL9" s="10">
        <v>-43.596133299999998</v>
      </c>
      <c r="CM9" s="10">
        <v>49.823544599999998</v>
      </c>
      <c r="CN9" s="10">
        <v>-27.700485</v>
      </c>
      <c r="CO9" s="10">
        <v>-10.1782471</v>
      </c>
      <c r="CP9" s="10">
        <v>-33.904169500000002</v>
      </c>
      <c r="CQ9" s="10">
        <v>95.012659400000004</v>
      </c>
      <c r="CR9" s="10">
        <v>-21.2001822</v>
      </c>
      <c r="CS9" s="10">
        <v>54.944084699999998</v>
      </c>
      <c r="CT9" s="10">
        <v>48.512688799999999</v>
      </c>
      <c r="CU9" s="10">
        <v>-21.3153918</v>
      </c>
      <c r="CV9" s="10">
        <v>-9.5734885799999994</v>
      </c>
      <c r="CW9" s="10">
        <v>-45.804739300000001</v>
      </c>
      <c r="CX9" s="10">
        <v>-31.784002000000001</v>
      </c>
      <c r="CY9" s="10"/>
      <c r="CZ9" s="10">
        <v>-28.4300116</v>
      </c>
      <c r="DA9" s="10">
        <v>14.3826249</v>
      </c>
      <c r="DB9" s="10">
        <v>128.83315300000001</v>
      </c>
      <c r="DC9" s="10">
        <v>-35.196228400000003</v>
      </c>
      <c r="DD9" s="10"/>
      <c r="DE9" s="10">
        <v>0.45753081000000001</v>
      </c>
      <c r="DF9" s="10">
        <v>38.700511499999998</v>
      </c>
      <c r="DG9" s="10">
        <v>135.90095600000001</v>
      </c>
      <c r="DH9" s="10">
        <v>16.196483300000001</v>
      </c>
      <c r="DI9" s="10">
        <v>5.2192633400000004</v>
      </c>
      <c r="DJ9" s="10">
        <v>-20.7452398</v>
      </c>
      <c r="DK9" s="10">
        <v>106.568617</v>
      </c>
      <c r="DL9" s="10">
        <v>13.261831600000001</v>
      </c>
      <c r="DM9" s="10">
        <v>114.29874</v>
      </c>
      <c r="DN9" s="10">
        <v>-47.203064400000002</v>
      </c>
      <c r="DO9" s="10">
        <v>-18.1826656</v>
      </c>
      <c r="DP9" s="10">
        <v>-21.098722899999999</v>
      </c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</row>
    <row r="10" spans="1:203">
      <c r="A10" s="20"/>
      <c r="B10" s="20"/>
      <c r="C10" s="43">
        <v>75</v>
      </c>
      <c r="D10" s="10">
        <v>15.0806197</v>
      </c>
      <c r="E10" s="10">
        <v>76.053211700000006</v>
      </c>
      <c r="F10" s="10">
        <v>-45.689211</v>
      </c>
      <c r="G10" s="10">
        <v>100.86701600000001</v>
      </c>
      <c r="H10" s="10">
        <v>-20.084706000000001</v>
      </c>
      <c r="I10" s="10">
        <v>-16.267024500000002</v>
      </c>
      <c r="J10" s="10">
        <v>48.582417599999999</v>
      </c>
      <c r="K10" s="10">
        <v>127.76725</v>
      </c>
      <c r="L10" s="10">
        <v>-20.223982599999999</v>
      </c>
      <c r="M10" s="10">
        <v>8.5323092299999992</v>
      </c>
      <c r="N10" s="10">
        <v>119.474492</v>
      </c>
      <c r="O10" s="10">
        <v>128.34969899999999</v>
      </c>
      <c r="P10" s="10">
        <v>-20.007272</v>
      </c>
      <c r="Q10" s="10">
        <v>80.162969099999998</v>
      </c>
      <c r="R10" s="10">
        <v>-10.0383376</v>
      </c>
      <c r="S10" s="10">
        <v>101.133402</v>
      </c>
      <c r="T10" s="10">
        <v>-15.9940049</v>
      </c>
      <c r="U10" s="10">
        <v>-20.0245879</v>
      </c>
      <c r="V10" s="10">
        <v>54.209498099999998</v>
      </c>
      <c r="W10" s="10">
        <v>-45.200544700000002</v>
      </c>
      <c r="X10" s="10">
        <v>21.7062098</v>
      </c>
      <c r="Y10" s="10">
        <v>-54.024014600000001</v>
      </c>
      <c r="Z10" s="10">
        <v>41.016289100000002</v>
      </c>
      <c r="AA10" s="10">
        <v>14.037624299999999</v>
      </c>
      <c r="AB10" s="10">
        <v>107.915413</v>
      </c>
      <c r="AC10" s="10">
        <v>-40.681646999999998</v>
      </c>
      <c r="AD10" s="10">
        <v>-20.0025826</v>
      </c>
      <c r="AE10" s="10">
        <v>46.056989799999997</v>
      </c>
      <c r="AF10" s="10">
        <v>-18.1819396</v>
      </c>
      <c r="AG10" s="10">
        <v>312.78468700000002</v>
      </c>
      <c r="AH10" s="10">
        <v>-45.729891199999997</v>
      </c>
      <c r="AI10" s="10"/>
      <c r="AJ10" s="10">
        <v>-18.432666600000001</v>
      </c>
      <c r="AK10" s="10">
        <v>-42.441366100000003</v>
      </c>
      <c r="AL10" s="10">
        <v>155.11594099999999</v>
      </c>
      <c r="AM10" s="10">
        <v>-20.010846300000001</v>
      </c>
      <c r="AN10" s="10">
        <v>18.453970600000002</v>
      </c>
      <c r="AO10" s="10">
        <v>-31.762269199999999</v>
      </c>
      <c r="AP10" s="10">
        <v>95.751907399999993</v>
      </c>
      <c r="AQ10" s="10">
        <v>76.108014400000002</v>
      </c>
      <c r="AR10" s="10">
        <v>-20.2307044</v>
      </c>
      <c r="AS10" s="10">
        <v>5.51002101</v>
      </c>
      <c r="AT10" s="10">
        <v>109.571781</v>
      </c>
      <c r="AU10" s="10">
        <v>-21.307103600000001</v>
      </c>
      <c r="AV10" s="10">
        <v>-19.995909399999999</v>
      </c>
      <c r="AW10" s="10">
        <v>-45.814939600000002</v>
      </c>
      <c r="AX10" s="10">
        <v>193.891831</v>
      </c>
      <c r="AY10" s="10">
        <v>-55.522022999999997</v>
      </c>
      <c r="AZ10" s="10">
        <v>-56.719566899999997</v>
      </c>
      <c r="BA10" s="10">
        <v>-46.445165099999997</v>
      </c>
      <c r="BB10" s="10">
        <v>125.48299799999999</v>
      </c>
      <c r="BC10" s="10">
        <v>-52.647481399999997</v>
      </c>
      <c r="BD10" s="10">
        <v>-35.141942200000003</v>
      </c>
      <c r="BE10" s="10"/>
      <c r="BF10" s="10">
        <v>41.209496700000003</v>
      </c>
      <c r="BG10" s="10">
        <v>82.669015900000005</v>
      </c>
      <c r="BH10" s="10">
        <v>37.7339476</v>
      </c>
      <c r="BI10" s="10">
        <v>31.477105399999999</v>
      </c>
      <c r="BJ10" s="10">
        <v>106.52025</v>
      </c>
      <c r="BK10" s="10">
        <v>24.1433879</v>
      </c>
      <c r="BL10" s="10">
        <v>-41.845137899999997</v>
      </c>
      <c r="BM10" s="10">
        <v>278.04290800000001</v>
      </c>
      <c r="BN10" s="10">
        <v>94.483089199999995</v>
      </c>
      <c r="BO10" s="10">
        <v>8.6199017500000004</v>
      </c>
      <c r="BP10" s="10">
        <v>-46.351567199999998</v>
      </c>
      <c r="BQ10" s="10">
        <v>-49.357919699999997</v>
      </c>
      <c r="BR10" s="10">
        <v>-46.067093499999999</v>
      </c>
      <c r="BS10" s="10">
        <v>48.695559199999998</v>
      </c>
      <c r="BT10" s="10">
        <v>92.816350900000003</v>
      </c>
      <c r="BU10" s="10">
        <v>-37.008258599999998</v>
      </c>
      <c r="BV10" s="10">
        <v>-57.5847172</v>
      </c>
      <c r="BW10" s="10">
        <v>-20.06869</v>
      </c>
      <c r="BX10" s="10">
        <v>65.150927800000005</v>
      </c>
      <c r="BY10" s="10">
        <v>62.329549299999996</v>
      </c>
      <c r="BZ10" s="10">
        <v>29.430768499999999</v>
      </c>
      <c r="CA10" s="10">
        <v>-2.3826451999999998</v>
      </c>
      <c r="CB10" s="10">
        <v>249.43011300000001</v>
      </c>
      <c r="CC10" s="10">
        <v>0.10525623000000001</v>
      </c>
      <c r="CD10" s="10">
        <v>-56.421356299999999</v>
      </c>
      <c r="CE10" s="10">
        <v>93.148676499999993</v>
      </c>
      <c r="CF10" s="10">
        <v>-7.8205913499999999</v>
      </c>
      <c r="CG10" s="10"/>
      <c r="CH10" s="10">
        <v>-57.618588899999999</v>
      </c>
      <c r="CI10" s="10">
        <v>-47.180733400000001</v>
      </c>
      <c r="CJ10" s="10">
        <v>-11.913117</v>
      </c>
      <c r="CK10" s="10">
        <v>-41.057124000000002</v>
      </c>
      <c r="CL10" s="10">
        <v>-47.589362899999998</v>
      </c>
      <c r="CM10" s="10">
        <v>91.159006199999993</v>
      </c>
      <c r="CN10" s="10">
        <v>-26.348011899999999</v>
      </c>
      <c r="CO10" s="10">
        <v>16.742407100000001</v>
      </c>
      <c r="CP10" s="10">
        <v>-45.410761399999998</v>
      </c>
      <c r="CQ10" s="10">
        <v>111.951826</v>
      </c>
      <c r="CR10" s="10">
        <v>-20.189213500000001</v>
      </c>
      <c r="CS10" s="10">
        <v>73.192816500000006</v>
      </c>
      <c r="CT10" s="10">
        <v>0.36173511000000003</v>
      </c>
      <c r="CU10" s="10">
        <v>-20.2345261</v>
      </c>
      <c r="CV10" s="10">
        <v>74.7072304</v>
      </c>
      <c r="CW10" s="10">
        <v>-11.813867200000001</v>
      </c>
      <c r="CX10" s="10">
        <v>-19.9843054</v>
      </c>
      <c r="CY10" s="10"/>
      <c r="CZ10" s="10">
        <v>-39.622305400000002</v>
      </c>
      <c r="DA10" s="10">
        <v>8.6000328199999991</v>
      </c>
      <c r="DB10" s="10">
        <v>212.02965399999999</v>
      </c>
      <c r="DC10" s="10">
        <v>-45.474006600000003</v>
      </c>
      <c r="DD10" s="10">
        <v>82.237954400000007</v>
      </c>
      <c r="DE10" s="10">
        <v>-0.81912770000000001</v>
      </c>
      <c r="DF10" s="10">
        <v>2.4531161199999998</v>
      </c>
      <c r="DG10" s="10">
        <v>50.950688100000001</v>
      </c>
      <c r="DH10" s="10">
        <v>-18.976877600000002</v>
      </c>
      <c r="DI10" s="10">
        <v>42.676562199999999</v>
      </c>
      <c r="DJ10" s="10">
        <v>-43.222275600000003</v>
      </c>
      <c r="DK10" s="10">
        <v>119.941687</v>
      </c>
      <c r="DL10" s="10">
        <v>67.848567099999997</v>
      </c>
      <c r="DM10" s="10">
        <v>114.102895</v>
      </c>
      <c r="DN10" s="10">
        <v>-43.0088595</v>
      </c>
      <c r="DO10" s="10">
        <v>-3.04483718</v>
      </c>
      <c r="DP10" s="10">
        <v>-29.147415599999999</v>
      </c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</row>
    <row r="11" spans="1:203">
      <c r="A11" s="20"/>
      <c r="B11" s="20"/>
      <c r="C11" s="43">
        <v>90</v>
      </c>
      <c r="D11" s="10">
        <v>14.709136900000001</v>
      </c>
      <c r="E11" s="10">
        <v>73.777120199999999</v>
      </c>
      <c r="F11" s="10">
        <v>-54.048217200000003</v>
      </c>
      <c r="G11" s="10">
        <v>106.197686</v>
      </c>
      <c r="H11" s="10">
        <v>-52.057704100000002</v>
      </c>
      <c r="I11" s="10">
        <v>-6.1057711100000001</v>
      </c>
      <c r="J11" s="10">
        <v>60</v>
      </c>
      <c r="K11" s="10">
        <v>131.101505</v>
      </c>
      <c r="L11" s="10">
        <v>-15.0998223</v>
      </c>
      <c r="M11" s="10">
        <v>-10.458062</v>
      </c>
      <c r="N11" s="10">
        <v>107.96869599999999</v>
      </c>
      <c r="O11" s="10">
        <v>87.4527918</v>
      </c>
      <c r="P11" s="10">
        <v>-52.748547100000003</v>
      </c>
      <c r="Q11" s="10">
        <v>78.861701699999998</v>
      </c>
      <c r="R11" s="10">
        <v>55.455073200000001</v>
      </c>
      <c r="S11" s="10">
        <v>124.610698</v>
      </c>
      <c r="T11" s="10">
        <v>-10.438964800000001</v>
      </c>
      <c r="U11" s="10">
        <v>-11.266992999999999</v>
      </c>
      <c r="V11" s="10">
        <v>-4.6877278999999996</v>
      </c>
      <c r="W11" s="10">
        <v>-36.485704900000002</v>
      </c>
      <c r="X11" s="10">
        <v>13.5460636</v>
      </c>
      <c r="Y11" s="10">
        <v>-5.9967372299999999</v>
      </c>
      <c r="Z11" s="10">
        <v>24.1948659</v>
      </c>
      <c r="AA11" s="10">
        <v>4.1691764600000001</v>
      </c>
      <c r="AB11" s="10">
        <v>248.832503</v>
      </c>
      <c r="AC11" s="10">
        <v>-51.440429999999999</v>
      </c>
      <c r="AD11" s="10">
        <v>30.547414400000001</v>
      </c>
      <c r="AE11" s="10">
        <v>16.408356399999999</v>
      </c>
      <c r="AF11" s="10">
        <v>-6.3070459999999997</v>
      </c>
      <c r="AG11" s="10">
        <v>-6.8907753899999999</v>
      </c>
      <c r="AH11" s="10">
        <v>-54.257889800000001</v>
      </c>
      <c r="AI11" s="10"/>
      <c r="AJ11" s="10">
        <v>-6.7484266599999998</v>
      </c>
      <c r="AK11" s="10">
        <v>9.2438622499999994</v>
      </c>
      <c r="AL11" s="10">
        <v>99.151566500000001</v>
      </c>
      <c r="AM11" s="10">
        <v>-10.9304884</v>
      </c>
      <c r="AN11" s="10">
        <v>10.4909848</v>
      </c>
      <c r="AO11" s="10">
        <v>-7.4657697699999996</v>
      </c>
      <c r="AP11" s="10">
        <v>99.405102499999998</v>
      </c>
      <c r="AQ11" s="10">
        <v>258.55275999999998</v>
      </c>
      <c r="AR11" s="10">
        <v>-9.3053221799999992</v>
      </c>
      <c r="AS11" s="10">
        <v>-40.941768600000003</v>
      </c>
      <c r="AT11" s="10">
        <v>156.88586900000001</v>
      </c>
      <c r="AU11" s="10">
        <v>-42.076819899999997</v>
      </c>
      <c r="AV11" s="10">
        <v>-8.8959737299999997</v>
      </c>
      <c r="AW11" s="10">
        <v>-62.244788300000003</v>
      </c>
      <c r="AX11" s="10">
        <v>78.059564100000003</v>
      </c>
      <c r="AY11" s="10">
        <v>-66.956895500000002</v>
      </c>
      <c r="AZ11" s="10">
        <v>-68.487675199999998</v>
      </c>
      <c r="BA11" s="10">
        <v>-71.174164099999999</v>
      </c>
      <c r="BB11" s="10">
        <v>127.263577</v>
      </c>
      <c r="BC11" s="10">
        <v>-54.532271399999999</v>
      </c>
      <c r="BD11" s="10">
        <v>-46.584504299999999</v>
      </c>
      <c r="BE11" s="10">
        <v>53.732625300000002</v>
      </c>
      <c r="BF11" s="10">
        <v>-44.318957500000003</v>
      </c>
      <c r="BG11" s="10">
        <v>81.672036800000001</v>
      </c>
      <c r="BH11" s="10">
        <v>20.947307800000001</v>
      </c>
      <c r="BI11" s="10">
        <v>66.590345299999996</v>
      </c>
      <c r="BJ11" s="10">
        <v>108.957342</v>
      </c>
      <c r="BK11" s="10">
        <v>0</v>
      </c>
      <c r="BL11" s="10">
        <v>-45.451871300000001</v>
      </c>
      <c r="BM11" s="10">
        <v>349.53294899999997</v>
      </c>
      <c r="BN11" s="10">
        <v>118.480294</v>
      </c>
      <c r="BO11" s="10">
        <v>70</v>
      </c>
      <c r="BP11" s="10">
        <v>-58.491691600000003</v>
      </c>
      <c r="BQ11" s="10">
        <v>-53.213410699999997</v>
      </c>
      <c r="BR11" s="10">
        <v>-55.135847099999999</v>
      </c>
      <c r="BS11" s="10">
        <v>36.311209400000003</v>
      </c>
      <c r="BT11" s="10">
        <v>89.554597900000005</v>
      </c>
      <c r="BU11" s="10">
        <v>-20.092767599999998</v>
      </c>
      <c r="BV11" s="10">
        <v>-69.284695099999993</v>
      </c>
      <c r="BW11" s="10">
        <v>-36.648390300000003</v>
      </c>
      <c r="BX11" s="10">
        <v>63.431533199999997</v>
      </c>
      <c r="BY11" s="10">
        <v>-7.3486935000000004</v>
      </c>
      <c r="BZ11" s="10">
        <v>35.147571999999997</v>
      </c>
      <c r="CA11" s="10">
        <v>-0.62108706999999996</v>
      </c>
      <c r="CB11" s="10">
        <v>325.001124</v>
      </c>
      <c r="CC11" s="10">
        <v>-12.288665</v>
      </c>
      <c r="CD11" s="10">
        <v>-68.442440399999995</v>
      </c>
      <c r="CE11" s="10">
        <v>98.701927499999996</v>
      </c>
      <c r="CF11" s="10">
        <v>-4.6513328700000001</v>
      </c>
      <c r="CG11" s="10">
        <v>103.51176700000001</v>
      </c>
      <c r="CH11" s="10">
        <v>-60.426770900000001</v>
      </c>
      <c r="CI11" s="10">
        <v>-51.536139900000002</v>
      </c>
      <c r="CJ11" s="10">
        <v>-5.3887383</v>
      </c>
      <c r="CK11" s="10">
        <v>-61.0050539</v>
      </c>
      <c r="CL11" s="10">
        <v>-61.629062900000001</v>
      </c>
      <c r="CM11" s="10">
        <v>149.21859599999999</v>
      </c>
      <c r="CN11" s="10">
        <v>-42.757537800000001</v>
      </c>
      <c r="CO11" s="10">
        <v>-14.1190315</v>
      </c>
      <c r="CP11" s="10">
        <v>-61.857127800000001</v>
      </c>
      <c r="CQ11" s="10">
        <v>119.95387700000001</v>
      </c>
      <c r="CR11" s="10">
        <v>-48.414065999999998</v>
      </c>
      <c r="CS11" s="10">
        <v>-52.961973999999998</v>
      </c>
      <c r="CT11" s="10">
        <v>33.090996699999998</v>
      </c>
      <c r="CU11" s="10">
        <v>3.8598467099999998</v>
      </c>
      <c r="CV11" s="10">
        <v>73.102404800000002</v>
      </c>
      <c r="CW11" s="10">
        <v>-5.0669014299999997</v>
      </c>
      <c r="CX11" s="10">
        <v>-51.892753800000001</v>
      </c>
      <c r="CY11" s="10">
        <v>42.581602400000001</v>
      </c>
      <c r="CZ11" s="10">
        <v>-50.730337400000003</v>
      </c>
      <c r="DA11" s="10">
        <v>8.0803107399999998</v>
      </c>
      <c r="DB11" s="10">
        <v>2.2907450300000001</v>
      </c>
      <c r="DC11" s="10">
        <v>-53.583137499999999</v>
      </c>
      <c r="DD11" s="10">
        <v>29.934488600000002</v>
      </c>
      <c r="DE11" s="10">
        <v>13.858755800000001</v>
      </c>
      <c r="DF11" s="10">
        <v>-18.526236000000001</v>
      </c>
      <c r="DG11" s="10">
        <v>38.195754600000001</v>
      </c>
      <c r="DH11" s="10">
        <v>358.28018900000001</v>
      </c>
      <c r="DI11" s="10">
        <v>115.800708</v>
      </c>
      <c r="DJ11" s="10">
        <v>24.1528992</v>
      </c>
      <c r="DK11" s="10">
        <v>125.149145</v>
      </c>
      <c r="DL11" s="10">
        <v>63.468600299999999</v>
      </c>
      <c r="DM11" s="10">
        <v>122.842873</v>
      </c>
      <c r="DN11" s="10">
        <v>-62.659044700000003</v>
      </c>
      <c r="DO11" s="10">
        <v>-4.5866380900000001</v>
      </c>
      <c r="DP11" s="10">
        <v>-53.009286500000002</v>
      </c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</row>
    <row r="12" spans="1:203">
      <c r="A12" s="20"/>
      <c r="B12" s="20"/>
      <c r="C12" s="43">
        <v>105</v>
      </c>
      <c r="D12" s="10">
        <v>6.9396142899999997</v>
      </c>
      <c r="E12" s="10">
        <v>41.624143799999999</v>
      </c>
      <c r="F12" s="10">
        <v>-47.814214800000002</v>
      </c>
      <c r="G12" s="10">
        <v>48.4697265</v>
      </c>
      <c r="H12" s="10">
        <v>-22.299240900000001</v>
      </c>
      <c r="I12" s="10">
        <v>33.075864099999997</v>
      </c>
      <c r="J12" s="10">
        <v>69.912087900000003</v>
      </c>
      <c r="K12" s="10">
        <v>204.553496</v>
      </c>
      <c r="L12" s="10">
        <v>-18.076772699999999</v>
      </c>
      <c r="M12" s="10">
        <v>29.409472900000001</v>
      </c>
      <c r="N12" s="10">
        <v>38.015085499999998</v>
      </c>
      <c r="O12" s="10">
        <v>35.902588399999999</v>
      </c>
      <c r="P12" s="10">
        <v>-88.000178300000002</v>
      </c>
      <c r="Q12" s="10">
        <v>35.6946729</v>
      </c>
      <c r="R12" s="10">
        <v>32.947999600000003</v>
      </c>
      <c r="S12" s="10">
        <v>123.504704</v>
      </c>
      <c r="T12" s="10">
        <v>43.261089400000003</v>
      </c>
      <c r="U12" s="10">
        <v>-20.587299099999999</v>
      </c>
      <c r="V12" s="10">
        <v>25.6945877</v>
      </c>
      <c r="W12" s="10">
        <v>-18.815315300000002</v>
      </c>
      <c r="X12" s="10">
        <v>32.569710999999998</v>
      </c>
      <c r="Y12" s="10">
        <v>24.082379799999998</v>
      </c>
      <c r="Z12" s="10">
        <v>-18.097081500000002</v>
      </c>
      <c r="AA12" s="10">
        <v>31.2281157</v>
      </c>
      <c r="AB12" s="10">
        <v>36.559240099999997</v>
      </c>
      <c r="AC12" s="10">
        <v>22.580298500000001</v>
      </c>
      <c r="AD12" s="10">
        <v>38.118538800000003</v>
      </c>
      <c r="AE12" s="10">
        <v>32.899182400000001</v>
      </c>
      <c r="AF12" s="10">
        <v>-18.085372100000001</v>
      </c>
      <c r="AG12" s="10">
        <v>10.158362199999999</v>
      </c>
      <c r="AH12" s="10">
        <v>250.31359900000001</v>
      </c>
      <c r="AI12" s="10">
        <v>99.483990500000004</v>
      </c>
      <c r="AJ12" s="10">
        <v>-18.229294599999999</v>
      </c>
      <c r="AK12" s="10">
        <v>31.7478558</v>
      </c>
      <c r="AL12" s="10">
        <v>45.711490900000001</v>
      </c>
      <c r="AM12" s="10">
        <v>-18.190679500000002</v>
      </c>
      <c r="AN12" s="10">
        <v>31.8636993</v>
      </c>
      <c r="AO12" s="10">
        <v>-18.6213035</v>
      </c>
      <c r="AP12" s="10">
        <v>26.9609749</v>
      </c>
      <c r="AQ12" s="10">
        <v>70.188278999999994</v>
      </c>
      <c r="AR12" s="10">
        <v>224.78616099999999</v>
      </c>
      <c r="AS12" s="10">
        <v>14.3007621</v>
      </c>
      <c r="AT12" s="10">
        <v>30.225738</v>
      </c>
      <c r="AU12" s="10">
        <v>-22.096104100000002</v>
      </c>
      <c r="AV12" s="10">
        <v>-19.829658500000001</v>
      </c>
      <c r="AW12" s="10">
        <v>-21.058467100000001</v>
      </c>
      <c r="AX12" s="10">
        <v>33.051543199999998</v>
      </c>
      <c r="AY12" s="10">
        <v>-60.542727900000003</v>
      </c>
      <c r="AZ12" s="10">
        <v>-22.447760200000001</v>
      </c>
      <c r="BA12" s="10">
        <v>-89.749389399999998</v>
      </c>
      <c r="BB12" s="10">
        <v>33.024600800000002</v>
      </c>
      <c r="BC12" s="10">
        <v>-32.742962900000002</v>
      </c>
      <c r="BD12" s="10">
        <v>-53.259692999999999</v>
      </c>
      <c r="BE12" s="10">
        <v>34.827424600000001</v>
      </c>
      <c r="BF12" s="10">
        <v>-18.125384</v>
      </c>
      <c r="BG12" s="10">
        <v>42.978051000000001</v>
      </c>
      <c r="BH12" s="10">
        <v>8.35012957</v>
      </c>
      <c r="BI12" s="10">
        <v>-22.271829100000001</v>
      </c>
      <c r="BJ12" s="10">
        <v>45.805797599999998</v>
      </c>
      <c r="BK12" s="10">
        <v>8.4560341300000008</v>
      </c>
      <c r="BL12" s="10">
        <v>-62.530268800000002</v>
      </c>
      <c r="BM12" s="10">
        <v>353.88219500000002</v>
      </c>
      <c r="BN12" s="10">
        <v>357.32797399999998</v>
      </c>
      <c r="BO12" s="10">
        <v>-40.963098000000002</v>
      </c>
      <c r="BP12" s="10">
        <v>-21.879925100000001</v>
      </c>
      <c r="BQ12" s="10">
        <v>-31.421694299999999</v>
      </c>
      <c r="BR12" s="10">
        <v>-61.576962700000003</v>
      </c>
      <c r="BS12" s="10">
        <v>260.82461499999999</v>
      </c>
      <c r="BT12" s="10">
        <v>45.023355500000001</v>
      </c>
      <c r="BU12" s="10">
        <v>29.400728699999998</v>
      </c>
      <c r="BV12" s="10">
        <v>-82.601436800000002</v>
      </c>
      <c r="BW12" s="10">
        <v>45.163264099999999</v>
      </c>
      <c r="BX12" s="10">
        <v>114.07901699999999</v>
      </c>
      <c r="BY12" s="10">
        <v>-17.988848999999998</v>
      </c>
      <c r="BZ12" s="10">
        <v>21.945975199999999</v>
      </c>
      <c r="CA12" s="10">
        <v>24.401064300000002</v>
      </c>
      <c r="CB12" s="10">
        <v>283.97184600000003</v>
      </c>
      <c r="CC12" s="10">
        <v>6.5719360599999996</v>
      </c>
      <c r="CD12" s="10">
        <v>-82.632103400000005</v>
      </c>
      <c r="CE12" s="10">
        <v>28.1046114</v>
      </c>
      <c r="CF12" s="10">
        <v>-21.532016599999999</v>
      </c>
      <c r="CG12" s="10">
        <v>98.146567500000003</v>
      </c>
      <c r="CH12" s="10">
        <v>-22.123747699999999</v>
      </c>
      <c r="CI12" s="10">
        <v>-22.238675300000001</v>
      </c>
      <c r="CJ12" s="10">
        <v>-18.829007900000001</v>
      </c>
      <c r="CK12" s="10">
        <v>-68.756914800000004</v>
      </c>
      <c r="CL12" s="10">
        <v>-63.907641699999999</v>
      </c>
      <c r="CM12" s="10">
        <v>239.12325000000001</v>
      </c>
      <c r="CN12" s="10">
        <v>-77.540836799999994</v>
      </c>
      <c r="CO12" s="10">
        <v>-18.241294799999999</v>
      </c>
      <c r="CP12" s="10">
        <v>-74.609937500000001</v>
      </c>
      <c r="CQ12" s="10">
        <v>109.62165400000001</v>
      </c>
      <c r="CR12" s="10">
        <v>-69.953691000000006</v>
      </c>
      <c r="CS12" s="10">
        <v>-22.537692700000001</v>
      </c>
      <c r="CT12" s="10">
        <v>33.0632728</v>
      </c>
      <c r="CU12" s="10">
        <v>30.290710000000001</v>
      </c>
      <c r="CV12" s="10">
        <v>39.057733200000001</v>
      </c>
      <c r="CW12" s="10">
        <v>24.596825800000001</v>
      </c>
      <c r="CX12" s="10">
        <v>-21.934781300000001</v>
      </c>
      <c r="CY12" s="10">
        <v>48.547555799999998</v>
      </c>
      <c r="CZ12" s="10">
        <v>-22.1079404</v>
      </c>
      <c r="DA12" s="10">
        <v>33.087149199999999</v>
      </c>
      <c r="DB12" s="10">
        <v>41.769931200000002</v>
      </c>
      <c r="DC12" s="10">
        <v>-87.109833300000005</v>
      </c>
      <c r="DD12" s="10">
        <v>29.606931500000002</v>
      </c>
      <c r="DE12" s="10">
        <v>27.872481700000002</v>
      </c>
      <c r="DF12" s="10">
        <v>25.099450699999998</v>
      </c>
      <c r="DG12" s="10">
        <v>41.7876902</v>
      </c>
      <c r="DH12" s="10">
        <v>98.450161699999995</v>
      </c>
      <c r="DI12" s="10">
        <v>105.200075</v>
      </c>
      <c r="DJ12" s="10">
        <v>234.70093900000001</v>
      </c>
      <c r="DK12" s="10">
        <v>274.00938600000001</v>
      </c>
      <c r="DL12" s="10">
        <v>67.573229600000005</v>
      </c>
      <c r="DM12" s="10">
        <v>34.823556699999997</v>
      </c>
      <c r="DN12" s="10">
        <v>-88.529731699999999</v>
      </c>
      <c r="DO12" s="10">
        <v>-28.753800099999999</v>
      </c>
      <c r="DP12" s="10">
        <v>-19.5978125</v>
      </c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</row>
    <row r="13" spans="1:203">
      <c r="A13" s="20"/>
      <c r="B13" s="20"/>
      <c r="C13" s="43">
        <v>120</v>
      </c>
      <c r="D13" s="10">
        <v>42.665191299999996</v>
      </c>
      <c r="E13" s="10">
        <v>69.088018000000005</v>
      </c>
      <c r="F13" s="10">
        <v>-89.367157599999999</v>
      </c>
      <c r="G13" s="10">
        <v>92.064888999999994</v>
      </c>
      <c r="H13" s="10">
        <v>-85.369720400000006</v>
      </c>
      <c r="I13" s="10">
        <v>-26.693133700000001</v>
      </c>
      <c r="J13" s="10">
        <v>10.747252700000001</v>
      </c>
      <c r="K13" s="10">
        <v>210.797201</v>
      </c>
      <c r="L13" s="10">
        <v>-21.178347500000001</v>
      </c>
      <c r="M13" s="10">
        <v>2.1428173899999998</v>
      </c>
      <c r="N13" s="10">
        <v>79.458909000000006</v>
      </c>
      <c r="O13" s="10">
        <v>397.60967399999998</v>
      </c>
      <c r="P13" s="10">
        <v>-36.329024599999997</v>
      </c>
      <c r="Q13" s="10">
        <v>58.552510400000003</v>
      </c>
      <c r="R13" s="10">
        <v>-14.8411993</v>
      </c>
      <c r="S13" s="10">
        <v>168.32616200000001</v>
      </c>
      <c r="T13" s="10">
        <v>74.166296200000005</v>
      </c>
      <c r="U13" s="10">
        <v>-36.353642800000003</v>
      </c>
      <c r="V13" s="10">
        <v>12.420339200000001</v>
      </c>
      <c r="W13" s="10">
        <v>-33.497500299999999</v>
      </c>
      <c r="X13" s="10">
        <v>9.1915642200000001</v>
      </c>
      <c r="Y13" s="10">
        <v>65.565637300000006</v>
      </c>
      <c r="Z13" s="10">
        <v>-16.990608600000002</v>
      </c>
      <c r="AA13" s="10">
        <v>-6.0686706499999996</v>
      </c>
      <c r="AB13" s="10">
        <v>60.9861097</v>
      </c>
      <c r="AC13" s="10">
        <v>-15.4914807</v>
      </c>
      <c r="AD13" s="10">
        <v>66.840070600000004</v>
      </c>
      <c r="AE13" s="10">
        <v>10.369137</v>
      </c>
      <c r="AF13" s="10">
        <v>-90.872222100000002</v>
      </c>
      <c r="AG13" s="10">
        <v>93.047767300000004</v>
      </c>
      <c r="AH13" s="10">
        <v>303.89802900000001</v>
      </c>
      <c r="AI13" s="10">
        <v>56.866895999999997</v>
      </c>
      <c r="AJ13" s="10">
        <v>-15.2117462</v>
      </c>
      <c r="AK13" s="10">
        <v>-4.4294831200000004</v>
      </c>
      <c r="AL13" s="10">
        <v>79.438382899999993</v>
      </c>
      <c r="AM13" s="10">
        <v>-10.7133941</v>
      </c>
      <c r="AN13" s="10">
        <v>-32.479148500000001</v>
      </c>
      <c r="AO13" s="10">
        <v>-16.161573700000002</v>
      </c>
      <c r="AP13" s="10">
        <v>15.0311065</v>
      </c>
      <c r="AQ13" s="10">
        <v>93.851315499999998</v>
      </c>
      <c r="AR13" s="10">
        <v>215.84499700000001</v>
      </c>
      <c r="AS13" s="10">
        <v>-16.390754600000001</v>
      </c>
      <c r="AT13" s="10">
        <v>-7.4136619699999997</v>
      </c>
      <c r="AU13" s="10">
        <v>-73.814425799999995</v>
      </c>
      <c r="AV13" s="10">
        <v>-6.1469740899999996</v>
      </c>
      <c r="AW13" s="10">
        <v>-36.321700700000001</v>
      </c>
      <c r="AX13" s="10">
        <v>-13.4796125</v>
      </c>
      <c r="AY13" s="10">
        <v>-89.724616800000007</v>
      </c>
      <c r="AZ13" s="10">
        <v>-86.848554399999998</v>
      </c>
      <c r="BA13" s="10">
        <v>-98.662162899999998</v>
      </c>
      <c r="BB13" s="10">
        <v>64.372464300000004</v>
      </c>
      <c r="BC13" s="10">
        <v>-88.666739000000007</v>
      </c>
      <c r="BD13" s="10">
        <v>-96.838348699999997</v>
      </c>
      <c r="BE13" s="10">
        <v>126.136186</v>
      </c>
      <c r="BF13" s="10">
        <v>-17.696755799999998</v>
      </c>
      <c r="BG13" s="10">
        <v>73.682183199999997</v>
      </c>
      <c r="BH13" s="10">
        <v>29.772531000000001</v>
      </c>
      <c r="BI13" s="10">
        <v>-50.415180100000001</v>
      </c>
      <c r="BJ13" s="10">
        <v>14.349327199999999</v>
      </c>
      <c r="BK13" s="10">
        <v>86.789596799999998</v>
      </c>
      <c r="BL13" s="10">
        <v>-90.361948100000006</v>
      </c>
      <c r="BM13" s="10">
        <v>436.77109999999999</v>
      </c>
      <c r="BN13" s="10">
        <v>101.503185</v>
      </c>
      <c r="BO13" s="10">
        <v>-48.571917999999997</v>
      </c>
      <c r="BP13" s="10">
        <v>-36.380269699999999</v>
      </c>
      <c r="BQ13" s="10">
        <v>-87.598402199999995</v>
      </c>
      <c r="BR13" s="10">
        <v>-90.084243299999997</v>
      </c>
      <c r="BS13" s="10">
        <v>61.483565800000001</v>
      </c>
      <c r="BT13" s="10">
        <v>77.431899099999995</v>
      </c>
      <c r="BU13" s="10">
        <v>-22.574514000000001</v>
      </c>
      <c r="BV13" s="10">
        <v>-90.928431799999998</v>
      </c>
      <c r="BW13" s="10">
        <v>79.222062500000007</v>
      </c>
      <c r="BX13" s="10">
        <v>135.67634100000001</v>
      </c>
      <c r="BY13" s="10">
        <v>84.953315000000003</v>
      </c>
      <c r="BZ13" s="10">
        <v>-87.546219800000003</v>
      </c>
      <c r="CA13" s="10">
        <v>-15.3829329</v>
      </c>
      <c r="CB13" s="10">
        <v>431.73857700000002</v>
      </c>
      <c r="CC13" s="10">
        <v>-43.793171999999998</v>
      </c>
      <c r="CD13" s="10">
        <v>-8.8786162100000006</v>
      </c>
      <c r="CE13" s="10">
        <v>39.016962100000001</v>
      </c>
      <c r="CF13" s="10">
        <v>-36.372226099999999</v>
      </c>
      <c r="CG13" s="10">
        <v>47.591757100000002</v>
      </c>
      <c r="CH13" s="10">
        <v>-1.38285557</v>
      </c>
      <c r="CI13" s="10">
        <v>-72.504608700000006</v>
      </c>
      <c r="CJ13" s="10">
        <v>-33.548776099999998</v>
      </c>
      <c r="CK13" s="10">
        <v>-90.794397599999996</v>
      </c>
      <c r="CL13" s="10">
        <v>-90.4056468</v>
      </c>
      <c r="CM13" s="10">
        <v>221.29704799999999</v>
      </c>
      <c r="CN13" s="10">
        <v>-95.281372200000007</v>
      </c>
      <c r="CO13" s="10">
        <v>-28.0957884</v>
      </c>
      <c r="CP13" s="10">
        <v>-36.372035099999998</v>
      </c>
      <c r="CQ13" s="10">
        <v>453.07350000000002</v>
      </c>
      <c r="CR13" s="10">
        <v>-61.157040799999997</v>
      </c>
      <c r="CS13" s="10">
        <v>-87.404840500000006</v>
      </c>
      <c r="CT13" s="10">
        <v>23.5229626</v>
      </c>
      <c r="CU13" s="10">
        <v>-89.435864300000006</v>
      </c>
      <c r="CV13" s="10">
        <v>-15.3987301</v>
      </c>
      <c r="CW13" s="10">
        <v>-53.322582300000001</v>
      </c>
      <c r="CX13" s="10">
        <v>-95.737280799999994</v>
      </c>
      <c r="CY13" s="10">
        <v>-47.157581999999998</v>
      </c>
      <c r="CZ13" s="10">
        <v>-30.048585899999999</v>
      </c>
      <c r="DA13" s="10">
        <v>2.1007713799999999</v>
      </c>
      <c r="DB13" s="10">
        <v>69.658831300000003</v>
      </c>
      <c r="DC13" s="10">
        <v>-95.920398399999996</v>
      </c>
      <c r="DD13" s="10">
        <v>11.358833499999999</v>
      </c>
      <c r="DE13" s="10">
        <v>8.4716995100000005</v>
      </c>
      <c r="DF13" s="10">
        <v>15.6184884</v>
      </c>
      <c r="DG13" s="10">
        <v>70.031982600000006</v>
      </c>
      <c r="DH13" s="10">
        <v>221.28167999999999</v>
      </c>
      <c r="DI13" s="10">
        <v>123.592161</v>
      </c>
      <c r="DJ13" s="10">
        <v>39.612600899999997</v>
      </c>
      <c r="DK13" s="10">
        <v>399.96927899999997</v>
      </c>
      <c r="DL13" s="10">
        <v>-16.820274699999999</v>
      </c>
      <c r="DM13" s="10">
        <v>140.202674</v>
      </c>
      <c r="DN13" s="10">
        <v>-97.887078799999998</v>
      </c>
      <c r="DO13" s="10">
        <v>-90.856928800000006</v>
      </c>
      <c r="DP13" s="10">
        <v>-36.403129999999997</v>
      </c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</row>
    <row r="14" spans="1:203">
      <c r="A14" s="20"/>
      <c r="B14" s="20"/>
      <c r="C14" s="43">
        <v>135</v>
      </c>
      <c r="D14" s="10">
        <v>-20.344609999999999</v>
      </c>
      <c r="E14" s="10">
        <v>45.805518399999997</v>
      </c>
      <c r="F14" s="10">
        <v>-72.869890999999996</v>
      </c>
      <c r="G14" s="10">
        <v>5.5601740900000003</v>
      </c>
      <c r="H14" s="10">
        <v>-63.045176099999999</v>
      </c>
      <c r="I14" s="10">
        <v>-54.2050628</v>
      </c>
      <c r="J14" s="10">
        <v>104.186813</v>
      </c>
      <c r="K14" s="10">
        <v>284.143304</v>
      </c>
      <c r="L14" s="10">
        <v>-76.237075700000005</v>
      </c>
      <c r="M14" s="10">
        <v>-21.261201</v>
      </c>
      <c r="N14" s="10">
        <v>-25.580608300000002</v>
      </c>
      <c r="O14" s="10">
        <v>3.6878069999999999E-2</v>
      </c>
      <c r="P14" s="10">
        <v>-60.450898700000003</v>
      </c>
      <c r="Q14" s="10">
        <v>149.94903400000001</v>
      </c>
      <c r="R14" s="10">
        <v>-22.635610199999999</v>
      </c>
      <c r="S14" s="10">
        <v>283.95590900000002</v>
      </c>
      <c r="T14" s="10">
        <v>66.699333699999997</v>
      </c>
      <c r="U14" s="10">
        <v>-5.6608691599999998</v>
      </c>
      <c r="V14" s="10">
        <v>-4.8591298500000004</v>
      </c>
      <c r="W14" s="10">
        <v>-54.827518300000001</v>
      </c>
      <c r="X14" s="10">
        <v>245.34005400000001</v>
      </c>
      <c r="Y14" s="10">
        <v>-47.094124999999998</v>
      </c>
      <c r="Z14" s="10">
        <v>-22.8550869</v>
      </c>
      <c r="AA14" s="10">
        <v>-14.3072672</v>
      </c>
      <c r="AB14" s="10">
        <v>6.1314358999999996</v>
      </c>
      <c r="AC14" s="10">
        <v>-34.075432900000003</v>
      </c>
      <c r="AD14" s="10">
        <v>43.764218499999998</v>
      </c>
      <c r="AE14" s="10">
        <v>-5.0516287100000001</v>
      </c>
      <c r="AF14" s="10">
        <v>-80.374488299999996</v>
      </c>
      <c r="AG14" s="10">
        <v>287.20098400000001</v>
      </c>
      <c r="AH14" s="10">
        <v>300.39418699999999</v>
      </c>
      <c r="AI14" s="10">
        <v>19.489282899999999</v>
      </c>
      <c r="AJ14" s="10">
        <v>-28.538839400000001</v>
      </c>
      <c r="AK14" s="10">
        <v>-99.167286399999995</v>
      </c>
      <c r="AL14" s="10">
        <v>124.267551</v>
      </c>
      <c r="AM14" s="10">
        <v>-37.258346500000002</v>
      </c>
      <c r="AN14" s="10">
        <v>35.089735400000002</v>
      </c>
      <c r="AO14" s="10">
        <v>-34.733473799999999</v>
      </c>
      <c r="AP14" s="10">
        <v>-33.404424200000001</v>
      </c>
      <c r="AQ14" s="10">
        <v>203.43855400000001</v>
      </c>
      <c r="AR14" s="10">
        <v>-47.536191299999999</v>
      </c>
      <c r="AS14" s="10">
        <v>-23.847718499999999</v>
      </c>
      <c r="AT14" s="10">
        <v>-27.997228</v>
      </c>
      <c r="AU14" s="10">
        <v>-60.979581500000002</v>
      </c>
      <c r="AV14" s="10">
        <v>-18.717320000000001</v>
      </c>
      <c r="AW14" s="10">
        <v>-61.169023500000002</v>
      </c>
      <c r="AX14" s="10">
        <v>192.92932500000001</v>
      </c>
      <c r="AY14" s="10">
        <v>-77.215441799999994</v>
      </c>
      <c r="AZ14" s="10">
        <v>-60.999912700000003</v>
      </c>
      <c r="BA14" s="10">
        <v>-99.193953500000006</v>
      </c>
      <c r="BB14" s="10">
        <v>-42.869228200000002</v>
      </c>
      <c r="BC14" s="10">
        <v>-70.050104599999997</v>
      </c>
      <c r="BD14" s="10">
        <v>59.423872000000003</v>
      </c>
      <c r="BE14" s="10">
        <v>110.276433</v>
      </c>
      <c r="BF14" s="10">
        <v>-43.097287100000003</v>
      </c>
      <c r="BG14" s="10">
        <v>57.470278100000002</v>
      </c>
      <c r="BH14" s="10">
        <v>50.316729100000003</v>
      </c>
      <c r="BI14" s="10">
        <v>287.04173400000002</v>
      </c>
      <c r="BJ14" s="10">
        <v>-4.6025219699999997</v>
      </c>
      <c r="BK14" s="10">
        <v>88.413375500000001</v>
      </c>
      <c r="BL14" s="10">
        <v>-92.101416099999994</v>
      </c>
      <c r="BM14" s="10">
        <v>306.57386100000002</v>
      </c>
      <c r="BN14" s="10">
        <v>-5.2196104600000002</v>
      </c>
      <c r="BO14" s="10">
        <v>-37.015880000000003</v>
      </c>
      <c r="BP14" s="10">
        <v>-60.881291099999999</v>
      </c>
      <c r="BQ14" s="10">
        <v>-64.703292899999994</v>
      </c>
      <c r="BR14" s="10">
        <v>-89.618398799999994</v>
      </c>
      <c r="BS14" s="10">
        <v>303.08926300000002</v>
      </c>
      <c r="BT14" s="10">
        <v>63.463561599999998</v>
      </c>
      <c r="BU14" s="10">
        <v>-45.363669000000002</v>
      </c>
      <c r="BV14" s="10">
        <v>-63.334501199999998</v>
      </c>
      <c r="BW14" s="10">
        <v>-95.835756200000006</v>
      </c>
      <c r="BX14" s="10">
        <v>300.28411899999998</v>
      </c>
      <c r="BY14" s="10">
        <v>8.8936656099999993</v>
      </c>
      <c r="BZ14" s="10">
        <v>-59.8081447</v>
      </c>
      <c r="CA14" s="10">
        <v>-32.881798600000003</v>
      </c>
      <c r="CB14" s="10">
        <v>306.26038299999999</v>
      </c>
      <c r="CC14" s="10">
        <v>20.209196800000001</v>
      </c>
      <c r="CD14" s="10">
        <v>26.7642466</v>
      </c>
      <c r="CE14" s="10">
        <v>3.02272198</v>
      </c>
      <c r="CF14" s="10">
        <v>-60.708766500000003</v>
      </c>
      <c r="CG14" s="10">
        <v>61.675405400000002</v>
      </c>
      <c r="CH14" s="10">
        <v>-60.521477500000003</v>
      </c>
      <c r="CI14" s="10">
        <v>-60.3618399</v>
      </c>
      <c r="CJ14" s="10">
        <v>-64.262276999999997</v>
      </c>
      <c r="CK14" s="10">
        <v>-8.1543099600000009</v>
      </c>
      <c r="CL14" s="10">
        <v>-78.264870700000003</v>
      </c>
      <c r="CM14" s="10">
        <v>291.70468799999998</v>
      </c>
      <c r="CN14" s="10">
        <v>-92.446733600000002</v>
      </c>
      <c r="CO14" s="10">
        <v>-63.102199400000003</v>
      </c>
      <c r="CP14" s="10">
        <v>-60.579350599999998</v>
      </c>
      <c r="CQ14" s="10">
        <v>309.15057100000001</v>
      </c>
      <c r="CR14" s="10">
        <v>-61.094407500000003</v>
      </c>
      <c r="CS14" s="10">
        <v>-62.565238899999997</v>
      </c>
      <c r="CT14" s="10">
        <v>202.95922200000001</v>
      </c>
      <c r="CU14" s="10">
        <v>-75.409242199999994</v>
      </c>
      <c r="CV14" s="10">
        <v>-3.2936032800000001</v>
      </c>
      <c r="CW14" s="10">
        <v>-61.028300399999999</v>
      </c>
      <c r="CX14" s="10">
        <v>-78.304256100000003</v>
      </c>
      <c r="CY14" s="10">
        <v>-57.488677000000003</v>
      </c>
      <c r="CZ14" s="10">
        <v>-51.989146300000002</v>
      </c>
      <c r="DA14" s="10">
        <v>-12.369386</v>
      </c>
      <c r="DB14" s="10">
        <v>201.35490300000001</v>
      </c>
      <c r="DC14" s="10">
        <v>-81.5677728</v>
      </c>
      <c r="DD14" s="10">
        <v>11.4750634</v>
      </c>
      <c r="DE14" s="10">
        <v>0.86340490999999997</v>
      </c>
      <c r="DF14" s="10">
        <v>27.8556545</v>
      </c>
      <c r="DG14" s="10">
        <v>54.6744117</v>
      </c>
      <c r="DH14" s="10">
        <v>49.376218999999999</v>
      </c>
      <c r="DI14" s="10">
        <v>227.689772</v>
      </c>
      <c r="DJ14" s="10">
        <v>3.3058492400000001</v>
      </c>
      <c r="DK14" s="10">
        <v>266.16444300000001</v>
      </c>
      <c r="DL14" s="10">
        <v>-36.641955799999998</v>
      </c>
      <c r="DM14" s="10">
        <v>34.170330800000002</v>
      </c>
      <c r="DN14" s="10">
        <v>-76.250750400000001</v>
      </c>
      <c r="DO14" s="10">
        <v>-80.070374900000004</v>
      </c>
      <c r="DP14" s="10">
        <v>-44.734249200000001</v>
      </c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</row>
    <row r="15" spans="1:203">
      <c r="A15" s="20"/>
      <c r="B15" s="20"/>
      <c r="C15" s="43">
        <v>150</v>
      </c>
      <c r="D15" s="10">
        <v>38.736958600000001</v>
      </c>
      <c r="E15" s="10">
        <v>46.878014</v>
      </c>
      <c r="F15" s="10">
        <v>-81.655926899999997</v>
      </c>
      <c r="G15" s="10">
        <v>22.973561199999999</v>
      </c>
      <c r="H15" s="10">
        <v>-19.845308599999999</v>
      </c>
      <c r="I15" s="10">
        <v>437.923697</v>
      </c>
      <c r="J15" s="10">
        <v>182.64835199999999</v>
      </c>
      <c r="K15" s="10">
        <v>303.33259700000002</v>
      </c>
      <c r="L15" s="10">
        <v>-76.470983200000006</v>
      </c>
      <c r="M15" s="10">
        <v>-14.270607</v>
      </c>
      <c r="N15" s="10">
        <v>-15.361427300000001</v>
      </c>
      <c r="O15" s="10">
        <v>85.2392392</v>
      </c>
      <c r="P15" s="10">
        <v>-5.6709171899999999</v>
      </c>
      <c r="Q15" s="10">
        <v>78.423788599999995</v>
      </c>
      <c r="R15" s="10">
        <v>-47.960108900000002</v>
      </c>
      <c r="S15" s="10">
        <v>68.867935599999996</v>
      </c>
      <c r="T15" s="10">
        <v>76.830035800000005</v>
      </c>
      <c r="U15" s="10">
        <v>-5.2950159799999996</v>
      </c>
      <c r="V15" s="10">
        <v>-4.94393685</v>
      </c>
      <c r="W15" s="10">
        <v>-44.526793499999997</v>
      </c>
      <c r="X15" s="10">
        <v>262.451864</v>
      </c>
      <c r="Y15" s="10">
        <v>-26.164017900000001</v>
      </c>
      <c r="Z15" s="10">
        <v>-12.6788337</v>
      </c>
      <c r="AA15" s="10">
        <v>-5.6053360999999997</v>
      </c>
      <c r="AB15" s="10">
        <v>25.154077699999998</v>
      </c>
      <c r="AC15" s="10">
        <v>-52.450850299999999</v>
      </c>
      <c r="AD15" s="10">
        <v>42.178457100000003</v>
      </c>
      <c r="AE15" s="10">
        <v>-5.1177636399999997</v>
      </c>
      <c r="AF15" s="10">
        <v>-86.356570399999995</v>
      </c>
      <c r="AG15" s="10">
        <v>330.33081700000002</v>
      </c>
      <c r="AH15" s="10">
        <v>418.04131699999999</v>
      </c>
      <c r="AI15" s="10">
        <v>33.831701500000001</v>
      </c>
      <c r="AJ15" s="10">
        <v>-19.315144700000001</v>
      </c>
      <c r="AK15" s="10">
        <v>-5.4856993799999998</v>
      </c>
      <c r="AL15" s="10">
        <v>76.280077800000001</v>
      </c>
      <c r="AM15" s="10">
        <v>111.69291200000001</v>
      </c>
      <c r="AN15" s="10">
        <v>32.503036600000001</v>
      </c>
      <c r="AO15" s="10">
        <v>-20.023148200000001</v>
      </c>
      <c r="AP15" s="10">
        <v>-19.745077599999998</v>
      </c>
      <c r="AQ15" s="10">
        <v>483.15467100000001</v>
      </c>
      <c r="AR15" s="10">
        <v>-37.271953400000001</v>
      </c>
      <c r="AS15" s="10">
        <v>-12.993854900000001</v>
      </c>
      <c r="AT15" s="10">
        <v>-49.638727699999997</v>
      </c>
      <c r="AU15" s="10">
        <v>-50.201788899999997</v>
      </c>
      <c r="AV15" s="10">
        <v>-5.6245558300000003</v>
      </c>
      <c r="AW15" s="10">
        <v>-51.841450199999997</v>
      </c>
      <c r="AX15" s="10">
        <v>103.550822</v>
      </c>
      <c r="AY15" s="10">
        <v>-81.487682599999999</v>
      </c>
      <c r="AZ15" s="10">
        <v>-50.536899599999998</v>
      </c>
      <c r="BA15" s="10">
        <v>-92.136990999999995</v>
      </c>
      <c r="BB15" s="10">
        <v>97.983765199999993</v>
      </c>
      <c r="BC15" s="10">
        <v>-49.793104999999997</v>
      </c>
      <c r="BD15" s="10">
        <v>71.543268600000005</v>
      </c>
      <c r="BE15" s="10">
        <v>101.991254</v>
      </c>
      <c r="BF15" s="10">
        <v>-20.752438399999999</v>
      </c>
      <c r="BG15" s="10">
        <v>289.49937999999997</v>
      </c>
      <c r="BH15" s="10">
        <v>20.7241578</v>
      </c>
      <c r="BI15" s="10">
        <v>304.80437599999999</v>
      </c>
      <c r="BJ15" s="10">
        <v>51.731893999999997</v>
      </c>
      <c r="BK15" s="10">
        <v>54.197055200000001</v>
      </c>
      <c r="BL15" s="10">
        <v>-89.100262999999998</v>
      </c>
      <c r="BM15" s="10">
        <v>73.755600299999998</v>
      </c>
      <c r="BN15" s="10">
        <v>5.2810726900000002</v>
      </c>
      <c r="BO15" s="10">
        <v>-22.592254000000001</v>
      </c>
      <c r="BP15" s="10">
        <v>-64.226211500000005</v>
      </c>
      <c r="BQ15" s="10">
        <v>-90.735483799999997</v>
      </c>
      <c r="BR15" s="10">
        <v>-88.396224500000002</v>
      </c>
      <c r="BS15" s="10">
        <v>434.15019899999999</v>
      </c>
      <c r="BT15" s="10">
        <v>-5.1425217200000004</v>
      </c>
      <c r="BU15" s="10">
        <v>-24.618076899999998</v>
      </c>
      <c r="BV15" s="10">
        <v>-56.638147199999999</v>
      </c>
      <c r="BW15" s="10">
        <v>-89.410212799999996</v>
      </c>
      <c r="BX15" s="10">
        <v>377.46724999999998</v>
      </c>
      <c r="BY15" s="10">
        <v>20.1652448</v>
      </c>
      <c r="BZ15" s="10">
        <v>-43.473207700000003</v>
      </c>
      <c r="CA15" s="10">
        <v>-19.555062700000001</v>
      </c>
      <c r="CB15" s="10">
        <v>-67.2658019</v>
      </c>
      <c r="CC15" s="10">
        <v>-5.0983488000000001</v>
      </c>
      <c r="CD15" s="10">
        <v>26.342493699999999</v>
      </c>
      <c r="CE15" s="10">
        <v>20.480125300000001</v>
      </c>
      <c r="CF15" s="10">
        <v>19.2460232</v>
      </c>
      <c r="CG15" s="10">
        <v>64.053164199999998</v>
      </c>
      <c r="CH15" s="10">
        <v>-23.295828</v>
      </c>
      <c r="CI15" s="10">
        <v>-44.283308499999997</v>
      </c>
      <c r="CJ15" s="10">
        <v>-57.865484799999997</v>
      </c>
      <c r="CK15" s="10">
        <v>-89.332677899999993</v>
      </c>
      <c r="CL15" s="10">
        <v>-43.067490499999998</v>
      </c>
      <c r="CM15" s="10">
        <v>354.769724</v>
      </c>
      <c r="CN15" s="10">
        <v>-72.272942299999997</v>
      </c>
      <c r="CO15" s="10">
        <v>-55.5987109</v>
      </c>
      <c r="CP15" s="10">
        <v>-47.960572599999999</v>
      </c>
      <c r="CQ15" s="10">
        <v>490.60369700000001</v>
      </c>
      <c r="CR15" s="10">
        <v>-51.0391701</v>
      </c>
      <c r="CS15" s="10">
        <v>-52.282877599999999</v>
      </c>
      <c r="CT15" s="10">
        <v>-20.662249299999999</v>
      </c>
      <c r="CU15" s="10">
        <v>-75.199250300000003</v>
      </c>
      <c r="CV15" s="10">
        <v>-19.2205406</v>
      </c>
      <c r="CW15" s="10">
        <v>-50.687823600000002</v>
      </c>
      <c r="CX15" s="10">
        <v>-84.633978499999998</v>
      </c>
      <c r="CY15" s="10">
        <v>-57.629235999999999</v>
      </c>
      <c r="CZ15" s="10">
        <v>-40.966498100000003</v>
      </c>
      <c r="DA15" s="10">
        <v>0.6510203</v>
      </c>
      <c r="DB15" s="10">
        <v>95.303334599999999</v>
      </c>
      <c r="DC15" s="10">
        <v>-87.300116299999999</v>
      </c>
      <c r="DD15" s="10">
        <v>70.414201199999994</v>
      </c>
      <c r="DE15" s="10">
        <v>12.596856300000001</v>
      </c>
      <c r="DF15" s="10">
        <v>11.6215192</v>
      </c>
      <c r="DG15" s="10">
        <v>55.1794753</v>
      </c>
      <c r="DH15" s="10">
        <v>4.4294789200000002</v>
      </c>
      <c r="DI15" s="10">
        <v>-20.102799099999999</v>
      </c>
      <c r="DJ15" s="10">
        <v>22.280630599999999</v>
      </c>
      <c r="DK15" s="10">
        <v>262.567161</v>
      </c>
      <c r="DL15" s="10">
        <v>-20.0734435</v>
      </c>
      <c r="DM15" s="10">
        <v>29.3225619</v>
      </c>
      <c r="DN15" s="10">
        <v>-79.302579499999993</v>
      </c>
      <c r="DO15" s="10">
        <v>-86.160313799999997</v>
      </c>
      <c r="DP15" s="10">
        <v>-43.467195500000003</v>
      </c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</row>
    <row r="16" spans="1:203">
      <c r="A16" s="20"/>
      <c r="B16" s="20"/>
      <c r="C16" s="43">
        <v>165</v>
      </c>
      <c r="D16" s="10">
        <v>6.7736326299999998</v>
      </c>
      <c r="E16" s="10">
        <v>75.966931700000004</v>
      </c>
      <c r="F16" s="10">
        <v>-73.857433200000003</v>
      </c>
      <c r="G16" s="10">
        <v>16.928318999999998</v>
      </c>
      <c r="H16" s="10">
        <v>-19.960733000000001</v>
      </c>
      <c r="I16" s="10">
        <v>331.82077199999998</v>
      </c>
      <c r="J16" s="10">
        <v>73.450549499999994</v>
      </c>
      <c r="K16" s="10">
        <v>57.879576299999997</v>
      </c>
      <c r="L16" s="10">
        <v>-81.310653900000005</v>
      </c>
      <c r="M16" s="10">
        <v>-21.227806999999999</v>
      </c>
      <c r="N16" s="10">
        <v>14.5221006</v>
      </c>
      <c r="O16" s="10">
        <v>95.796461600000001</v>
      </c>
      <c r="P16" s="10">
        <v>140.149528</v>
      </c>
      <c r="Q16" s="10">
        <v>55.241532900000003</v>
      </c>
      <c r="R16" s="10">
        <v>44.489673199999999</v>
      </c>
      <c r="S16" s="10">
        <v>87.239825199999999</v>
      </c>
      <c r="T16" s="10">
        <v>46.631861200000003</v>
      </c>
      <c r="U16" s="10">
        <v>-67.306751300000002</v>
      </c>
      <c r="V16" s="10">
        <v>47.9333168</v>
      </c>
      <c r="W16" s="10">
        <v>-57.0465996</v>
      </c>
      <c r="X16" s="10">
        <v>347.23019299999999</v>
      </c>
      <c r="Y16" s="10">
        <v>-62.146017200000003</v>
      </c>
      <c r="Z16" s="10">
        <v>54.551987799999999</v>
      </c>
      <c r="AA16" s="10">
        <v>41.699100999999999</v>
      </c>
      <c r="AB16" s="10">
        <v>120.459174</v>
      </c>
      <c r="AC16" s="10">
        <v>-90.125648799999993</v>
      </c>
      <c r="AD16" s="10">
        <v>14.6732853</v>
      </c>
      <c r="AE16" s="10">
        <v>105.49230300000001</v>
      </c>
      <c r="AF16" s="10">
        <v>-91.182375300000004</v>
      </c>
      <c r="AG16" s="10">
        <v>232.04481999999999</v>
      </c>
      <c r="AH16" s="10">
        <v>311.91645799999998</v>
      </c>
      <c r="AI16" s="10">
        <v>42.498015299999999</v>
      </c>
      <c r="AJ16" s="10">
        <v>-4.8382815199999998</v>
      </c>
      <c r="AK16" s="10">
        <v>43.276519200000003</v>
      </c>
      <c r="AL16" s="10">
        <v>81.819305200000002</v>
      </c>
      <c r="AM16" s="10">
        <v>90.557614900000004</v>
      </c>
      <c r="AN16" s="10">
        <v>65.867238599999993</v>
      </c>
      <c r="AO16" s="10">
        <v>2.2468353300000001</v>
      </c>
      <c r="AP16" s="10">
        <v>-7.7112522300000004</v>
      </c>
      <c r="AQ16" s="10">
        <v>95.457260399999996</v>
      </c>
      <c r="AR16" s="10">
        <v>-71.720007800000005</v>
      </c>
      <c r="AS16" s="10">
        <v>48.0110843</v>
      </c>
      <c r="AT16" s="10">
        <v>-20.322267199999999</v>
      </c>
      <c r="AU16" s="10">
        <v>-70.465441999999996</v>
      </c>
      <c r="AV16" s="10">
        <v>14.732788299999999</v>
      </c>
      <c r="AW16" s="10">
        <v>-73.751220200000006</v>
      </c>
      <c r="AX16" s="10">
        <v>105.493027</v>
      </c>
      <c r="AY16" s="10">
        <v>-85.679012299999997</v>
      </c>
      <c r="AZ16" s="10">
        <v>-36.899603900000002</v>
      </c>
      <c r="BA16" s="10">
        <v>-67.791818699999993</v>
      </c>
      <c r="BB16" s="10">
        <v>52.8916696</v>
      </c>
      <c r="BC16" s="10">
        <v>-70.186235100000005</v>
      </c>
      <c r="BD16" s="10">
        <v>88.299147899999994</v>
      </c>
      <c r="BE16" s="10">
        <v>93.901296299999998</v>
      </c>
      <c r="BF16" s="10">
        <v>-24.144159999999999</v>
      </c>
      <c r="BG16" s="10">
        <v>135.15176500000001</v>
      </c>
      <c r="BH16" s="10">
        <v>51.0509646</v>
      </c>
      <c r="BI16" s="10">
        <v>-46.592449999999999</v>
      </c>
      <c r="BJ16" s="10">
        <v>79.190684200000007</v>
      </c>
      <c r="BK16" s="10">
        <v>35.709371099999998</v>
      </c>
      <c r="BL16" s="10">
        <v>-92.943651000000003</v>
      </c>
      <c r="BM16" s="10">
        <v>88.351191900000003</v>
      </c>
      <c r="BN16" s="10">
        <v>72.842579799999996</v>
      </c>
      <c r="BO16" s="10">
        <v>-40.363303999999999</v>
      </c>
      <c r="BP16" s="10">
        <v>-79.192505100000005</v>
      </c>
      <c r="BQ16" s="10">
        <v>-98.317954400000005</v>
      </c>
      <c r="BR16" s="10">
        <v>-92.346660299999996</v>
      </c>
      <c r="BS16" s="10">
        <v>330.241377</v>
      </c>
      <c r="BT16" s="10">
        <v>91.172262700000005</v>
      </c>
      <c r="BU16" s="10">
        <v>-75.7779132</v>
      </c>
      <c r="BV16" s="10">
        <v>-74.325831199999996</v>
      </c>
      <c r="BW16" s="10">
        <v>-97.927305899999993</v>
      </c>
      <c r="BX16" s="10">
        <v>276.80799200000001</v>
      </c>
      <c r="BY16" s="10">
        <v>59.985222</v>
      </c>
      <c r="BZ16" s="10">
        <v>34.161835400000001</v>
      </c>
      <c r="CA16" s="10">
        <v>-20.674149100000001</v>
      </c>
      <c r="CB16" s="10">
        <v>-78.350693300000003</v>
      </c>
      <c r="CC16" s="10">
        <v>-31.918952999999998</v>
      </c>
      <c r="CD16" s="10">
        <v>61.3584636</v>
      </c>
      <c r="CE16" s="10">
        <v>-49.620552799999999</v>
      </c>
      <c r="CF16" s="10">
        <v>53.950530100000002</v>
      </c>
      <c r="CG16" s="10">
        <v>68.357517400000006</v>
      </c>
      <c r="CH16" s="10">
        <v>-95.094673900000004</v>
      </c>
      <c r="CI16" s="10">
        <v>-27.815783400000001</v>
      </c>
      <c r="CJ16" s="10">
        <v>-76.070509900000005</v>
      </c>
      <c r="CK16" s="10">
        <v>-36.394858900000003</v>
      </c>
      <c r="CL16" s="10">
        <v>161.019015</v>
      </c>
      <c r="CM16" s="10">
        <v>244.385672</v>
      </c>
      <c r="CN16" s="10">
        <v>-33.891948499999998</v>
      </c>
      <c r="CO16" s="10">
        <v>-75.374334599999997</v>
      </c>
      <c r="CP16" s="10">
        <v>-98.304705900000002</v>
      </c>
      <c r="CQ16" s="10">
        <v>348.05169000000001</v>
      </c>
      <c r="CR16" s="10">
        <v>-73.644626000000002</v>
      </c>
      <c r="CS16" s="10">
        <v>-87.836124400000003</v>
      </c>
      <c r="CT16" s="10">
        <v>-21.568815900000001</v>
      </c>
      <c r="CU16" s="10">
        <v>-79.708862100000005</v>
      </c>
      <c r="CV16" s="10">
        <v>-69.492895799999999</v>
      </c>
      <c r="CW16" s="10">
        <v>-72.643476500000006</v>
      </c>
      <c r="CX16" s="10">
        <v>-88.734253800000005</v>
      </c>
      <c r="CY16" s="10">
        <v>-51.155707999999997</v>
      </c>
      <c r="CZ16" s="10">
        <v>-37.964754800000001</v>
      </c>
      <c r="DA16" s="10">
        <v>-8.9063952999999998</v>
      </c>
      <c r="DB16" s="10">
        <v>96.930800599999998</v>
      </c>
      <c r="DC16" s="10">
        <v>-91.776985199999999</v>
      </c>
      <c r="DD16" s="10">
        <v>21.196111599999998</v>
      </c>
      <c r="DE16" s="10">
        <v>10.9512213</v>
      </c>
      <c r="DF16" s="10">
        <v>42.072362200000001</v>
      </c>
      <c r="DG16" s="10">
        <v>110.658109</v>
      </c>
      <c r="DH16" s="10">
        <v>51.421327400000003</v>
      </c>
      <c r="DI16" s="10">
        <v>64.393300999999994</v>
      </c>
      <c r="DJ16" s="10">
        <v>54.585472299999999</v>
      </c>
      <c r="DK16" s="10">
        <v>121.25635200000001</v>
      </c>
      <c r="DL16" s="10">
        <v>-20.554058600000001</v>
      </c>
      <c r="DM16" s="10">
        <v>-7.4926790299999997</v>
      </c>
      <c r="DN16" s="10">
        <v>-85.652632100000005</v>
      </c>
      <c r="DO16" s="10">
        <v>-76.545374199999998</v>
      </c>
      <c r="DP16" s="10">
        <v>-43.811115899999997</v>
      </c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</row>
    <row r="17" spans="1:203">
      <c r="A17" s="20"/>
      <c r="B17" s="20"/>
      <c r="C17" s="43">
        <v>180</v>
      </c>
      <c r="D17" s="10">
        <v>1.7230477399999999</v>
      </c>
      <c r="E17" s="10">
        <v>86.259627800000004</v>
      </c>
      <c r="F17" s="10">
        <v>-67.019445200000007</v>
      </c>
      <c r="G17" s="10">
        <v>37.754753100000002</v>
      </c>
      <c r="H17" s="10">
        <v>-5.42714798</v>
      </c>
      <c r="I17" s="10">
        <v>336.690765</v>
      </c>
      <c r="J17" s="10">
        <v>52.395604400000003</v>
      </c>
      <c r="K17" s="10">
        <v>58.199981600000001</v>
      </c>
      <c r="L17" s="10">
        <v>-78.596105800000004</v>
      </c>
      <c r="M17" s="10">
        <v>-32.632047999999998</v>
      </c>
      <c r="N17" s="10">
        <v>20.771493400000001</v>
      </c>
      <c r="O17" s="10">
        <v>94.329245599999993</v>
      </c>
      <c r="P17" s="10">
        <v>162.06412</v>
      </c>
      <c r="Q17" s="10">
        <v>56.796629199999998</v>
      </c>
      <c r="R17" s="10">
        <v>42.720924400000001</v>
      </c>
      <c r="S17" s="10">
        <v>92.203780199999997</v>
      </c>
      <c r="T17" s="10">
        <v>43.461824</v>
      </c>
      <c r="U17" s="10">
        <v>-60.276189299999999</v>
      </c>
      <c r="V17" s="10">
        <v>51.5275344</v>
      </c>
      <c r="W17" s="10">
        <v>-56.426133700000001</v>
      </c>
      <c r="X17" s="10">
        <v>376.15035499999999</v>
      </c>
      <c r="Y17" s="10">
        <v>-58.078246399999998</v>
      </c>
      <c r="Z17" s="10">
        <v>56.484574799999997</v>
      </c>
      <c r="AA17" s="10">
        <v>41.657173100000001</v>
      </c>
      <c r="AB17" s="10">
        <v>130.189018</v>
      </c>
      <c r="AC17" s="10">
        <v>-84.610333900000001</v>
      </c>
      <c r="AD17" s="10">
        <v>22.4164669</v>
      </c>
      <c r="AE17" s="10">
        <v>95.386420999999999</v>
      </c>
      <c r="AF17" s="10">
        <v>-84.708537100000001</v>
      </c>
      <c r="AG17" s="10">
        <v>190.02674099999999</v>
      </c>
      <c r="AH17" s="10">
        <v>282.99591600000002</v>
      </c>
      <c r="AI17" s="10">
        <v>79.293463900000006</v>
      </c>
      <c r="AJ17" s="10">
        <v>14.7513264</v>
      </c>
      <c r="AK17" s="10">
        <v>42.346913800000003</v>
      </c>
      <c r="AL17" s="10">
        <v>91.566740199999998</v>
      </c>
      <c r="AM17" s="10">
        <v>92.591834599999999</v>
      </c>
      <c r="AN17" s="10">
        <v>79.031425600000006</v>
      </c>
      <c r="AO17" s="10">
        <v>17.504494999999999</v>
      </c>
      <c r="AP17" s="10">
        <v>-2.62624287</v>
      </c>
      <c r="AQ17" s="10">
        <v>94.240658400000001</v>
      </c>
      <c r="AR17" s="10">
        <v>-64.238109300000005</v>
      </c>
      <c r="AS17" s="10">
        <v>55.985516199999999</v>
      </c>
      <c r="AT17" s="10">
        <v>-7.9581674199999997</v>
      </c>
      <c r="AU17" s="10">
        <v>-63.431031699999998</v>
      </c>
      <c r="AV17" s="10">
        <v>34.686642800000001</v>
      </c>
      <c r="AW17" s="10">
        <v>-66.521836800000003</v>
      </c>
      <c r="AX17" s="10">
        <v>119.72036900000001</v>
      </c>
      <c r="AY17" s="10">
        <v>-80.743054299999997</v>
      </c>
      <c r="AZ17" s="10">
        <v>-39.718164600000001</v>
      </c>
      <c r="BA17" s="10">
        <v>-61.386932700000003</v>
      </c>
      <c r="BB17" s="10">
        <v>56.160776499999997</v>
      </c>
      <c r="BC17" s="10">
        <v>-63.232098299999997</v>
      </c>
      <c r="BD17" s="10">
        <v>92.4232327</v>
      </c>
      <c r="BE17" s="10">
        <v>122.044354</v>
      </c>
      <c r="BF17" s="10">
        <v>-31.570929700000001</v>
      </c>
      <c r="BG17" s="10">
        <v>145.822125</v>
      </c>
      <c r="BH17" s="10">
        <v>38.928879899999998</v>
      </c>
      <c r="BI17" s="10">
        <v>-47.003653700000001</v>
      </c>
      <c r="BJ17" s="10">
        <v>87.727157500000004</v>
      </c>
      <c r="BK17" s="10">
        <v>29.661483400000002</v>
      </c>
      <c r="BL17" s="10">
        <v>-85.643535400000005</v>
      </c>
      <c r="BM17" s="10">
        <v>92.425166700000005</v>
      </c>
      <c r="BN17" s="10">
        <v>86.220985400000004</v>
      </c>
      <c r="BO17" s="10">
        <v>-26.276705</v>
      </c>
      <c r="BP17" s="10">
        <v>-77.515883500000001</v>
      </c>
      <c r="BQ17" s="10">
        <v>-90.436274100000006</v>
      </c>
      <c r="BR17" s="10">
        <v>-85.151603600000001</v>
      </c>
      <c r="BS17" s="10">
        <v>287.80163399999998</v>
      </c>
      <c r="BT17" s="10">
        <v>93.543880099999996</v>
      </c>
      <c r="BU17" s="10">
        <v>-73.357822400000003</v>
      </c>
      <c r="BV17" s="10">
        <v>-67.061156699999998</v>
      </c>
      <c r="BW17" s="10">
        <v>-90.165418799999998</v>
      </c>
      <c r="BX17" s="10">
        <v>198.766942</v>
      </c>
      <c r="BY17" s="10">
        <v>53.516490900000001</v>
      </c>
      <c r="BZ17" s="10">
        <v>39.055392900000001</v>
      </c>
      <c r="CA17" s="10">
        <v>-27.330921199999999</v>
      </c>
      <c r="CB17" s="10">
        <v>-75.484008599999996</v>
      </c>
      <c r="CC17" s="10">
        <v>-20.544701</v>
      </c>
      <c r="CD17" s="10">
        <v>65.581698200000005</v>
      </c>
      <c r="CE17" s="10">
        <v>-56.4258776</v>
      </c>
      <c r="CF17" s="10">
        <v>56.1770833</v>
      </c>
      <c r="CG17" s="10">
        <v>76.832093599999993</v>
      </c>
      <c r="CH17" s="10">
        <v>-88.053086199999996</v>
      </c>
      <c r="CI17" s="10">
        <v>-34.538263299999997</v>
      </c>
      <c r="CJ17" s="10">
        <v>-73.509443099999999</v>
      </c>
      <c r="CK17" s="10">
        <v>-38.707621400000001</v>
      </c>
      <c r="CL17" s="10">
        <v>186.93749600000001</v>
      </c>
      <c r="CM17" s="10">
        <v>191.363834</v>
      </c>
      <c r="CN17" s="10">
        <v>-37.1224341</v>
      </c>
      <c r="CO17" s="10">
        <v>-67.945200299999996</v>
      </c>
      <c r="CP17" s="10">
        <v>-90.165552899999994</v>
      </c>
      <c r="CQ17" s="10">
        <v>478.16933299999999</v>
      </c>
      <c r="CR17" s="10">
        <v>-66.411386800000002</v>
      </c>
      <c r="CS17" s="10">
        <v>-80.781201499999995</v>
      </c>
      <c r="CT17" s="10">
        <v>-30.059602900000002</v>
      </c>
      <c r="CU17" s="10">
        <v>-78.002350399999997</v>
      </c>
      <c r="CV17" s="10">
        <v>-61.665657600000003</v>
      </c>
      <c r="CW17" s="10">
        <v>-66.236875400000002</v>
      </c>
      <c r="CX17" s="10">
        <v>-81.122013100000004</v>
      </c>
      <c r="CY17" s="10">
        <v>8.4569732900000005</v>
      </c>
      <c r="CZ17" s="10">
        <v>-42.2909516</v>
      </c>
      <c r="DA17" s="10">
        <v>-19.536079999999998</v>
      </c>
      <c r="DB17" s="10">
        <v>94.728999599999995</v>
      </c>
      <c r="DC17" s="10">
        <v>-85.111483800000002</v>
      </c>
      <c r="DD17" s="10">
        <v>21.967455600000001</v>
      </c>
      <c r="DE17" s="10">
        <v>-7.1507638</v>
      </c>
      <c r="DF17" s="10">
        <v>38.416366699999998</v>
      </c>
      <c r="DG17" s="10">
        <v>127.770899</v>
      </c>
      <c r="DH17" s="10">
        <v>56.0542643</v>
      </c>
      <c r="DI17" s="10">
        <v>75.104632100000003</v>
      </c>
      <c r="DJ17" s="10">
        <v>56.5669209</v>
      </c>
      <c r="DK17" s="10">
        <v>134.41335699999999</v>
      </c>
      <c r="DL17" s="10">
        <v>-15.181885599999999</v>
      </c>
      <c r="DM17" s="10">
        <v>-0.56354395999999995</v>
      </c>
      <c r="DN17" s="10">
        <v>-80.480867000000003</v>
      </c>
      <c r="DO17" s="10">
        <v>-73.669343799999993</v>
      </c>
      <c r="DP17" s="10">
        <v>-46.6474811</v>
      </c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</row>
    <row r="18" spans="1:203">
      <c r="A18" s="20"/>
      <c r="B18" s="20"/>
      <c r="C18" s="20"/>
      <c r="D18" s="20"/>
      <c r="E18" s="20"/>
      <c r="F18" s="20"/>
      <c r="G18" s="4"/>
    </row>
    <row r="19" spans="1:203">
      <c r="A19" s="20"/>
      <c r="B19" s="20"/>
      <c r="D19" s="61"/>
      <c r="E19" s="61"/>
      <c r="F19" s="20"/>
      <c r="G19" s="4"/>
    </row>
    <row r="20" spans="1:203">
      <c r="A20" s="20"/>
      <c r="B20" s="20"/>
      <c r="C20" s="43" t="s">
        <v>135</v>
      </c>
      <c r="D20" s="59" t="s">
        <v>133</v>
      </c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</row>
    <row r="21" spans="1:203">
      <c r="A21" s="20"/>
      <c r="B21" s="20"/>
      <c r="C21" s="43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0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0</v>
      </c>
      <c r="AQ21" s="44">
        <v>0</v>
      </c>
      <c r="AR21" s="44">
        <v>0</v>
      </c>
      <c r="AS21" s="44">
        <v>0</v>
      </c>
      <c r="AT21" s="44">
        <v>0</v>
      </c>
      <c r="AU21" s="44">
        <v>0</v>
      </c>
      <c r="AV21" s="44">
        <v>0</v>
      </c>
      <c r="AW21" s="44">
        <v>0</v>
      </c>
      <c r="AX21" s="44">
        <v>0</v>
      </c>
      <c r="AY21" s="44">
        <v>0</v>
      </c>
      <c r="AZ21" s="44">
        <v>0</v>
      </c>
      <c r="BA21" s="44">
        <v>0</v>
      </c>
      <c r="BB21" s="44">
        <v>0</v>
      </c>
      <c r="BC21" s="44">
        <v>0</v>
      </c>
      <c r="BD21" s="44">
        <v>0</v>
      </c>
      <c r="BE21" s="44">
        <v>0</v>
      </c>
      <c r="BF21" s="44">
        <v>0</v>
      </c>
      <c r="BG21" s="44">
        <v>0</v>
      </c>
      <c r="BH21" s="44">
        <v>0</v>
      </c>
      <c r="BI21" s="44">
        <v>0</v>
      </c>
      <c r="BJ21" s="44">
        <v>0</v>
      </c>
      <c r="BK21" s="44">
        <v>0</v>
      </c>
      <c r="BL21" s="44">
        <v>0</v>
      </c>
      <c r="BM21" s="44">
        <v>0</v>
      </c>
      <c r="BN21" s="44">
        <v>0</v>
      </c>
      <c r="BO21" s="44">
        <v>0</v>
      </c>
      <c r="BP21" s="44">
        <v>0</v>
      </c>
      <c r="BQ21" s="44">
        <v>0</v>
      </c>
      <c r="BR21" s="44">
        <v>0</v>
      </c>
      <c r="BS21" s="44">
        <v>0</v>
      </c>
      <c r="BT21" s="44">
        <v>0</v>
      </c>
      <c r="BU21" s="44">
        <v>0</v>
      </c>
      <c r="BV21" s="44">
        <v>0</v>
      </c>
      <c r="BW21" s="44">
        <v>0</v>
      </c>
      <c r="BX21" s="44">
        <v>0</v>
      </c>
      <c r="BY21" s="44">
        <v>0</v>
      </c>
      <c r="BZ21" s="44">
        <v>0</v>
      </c>
      <c r="CA21" s="44">
        <v>0</v>
      </c>
      <c r="CB21" s="44">
        <v>0</v>
      </c>
      <c r="CC21" s="44">
        <v>0</v>
      </c>
      <c r="CD21" s="44">
        <v>0</v>
      </c>
      <c r="CE21" s="44">
        <v>0</v>
      </c>
      <c r="CF21" s="44">
        <v>0</v>
      </c>
      <c r="CG21" s="44">
        <v>0</v>
      </c>
      <c r="CH21" s="44">
        <v>0</v>
      </c>
      <c r="CI21" s="44">
        <v>0</v>
      </c>
      <c r="CJ21" s="44">
        <v>0</v>
      </c>
      <c r="CK21" s="44">
        <v>0</v>
      </c>
      <c r="CL21" s="44">
        <v>0</v>
      </c>
      <c r="CM21" s="44">
        <v>0</v>
      </c>
      <c r="CN21" s="44">
        <v>0</v>
      </c>
      <c r="CO21" s="44">
        <v>0</v>
      </c>
      <c r="CP21" s="44">
        <v>0</v>
      </c>
      <c r="CQ21" s="44">
        <v>0</v>
      </c>
      <c r="CR21" s="44">
        <v>0</v>
      </c>
      <c r="CS21" s="44">
        <v>0</v>
      </c>
      <c r="CT21" s="44">
        <v>0</v>
      </c>
      <c r="CU21" s="44">
        <v>0</v>
      </c>
      <c r="CV21" s="44">
        <v>0</v>
      </c>
      <c r="CW21" s="44">
        <v>0</v>
      </c>
      <c r="CX21" s="44">
        <v>0</v>
      </c>
      <c r="CY21" s="44">
        <v>0</v>
      </c>
      <c r="CZ21" s="44">
        <v>0</v>
      </c>
      <c r="DA21" s="44">
        <v>0</v>
      </c>
      <c r="DB21" s="44">
        <v>0</v>
      </c>
      <c r="DC21" s="44">
        <v>0</v>
      </c>
      <c r="DD21" s="44">
        <v>0</v>
      </c>
      <c r="DE21" s="44">
        <v>0</v>
      </c>
      <c r="DF21" s="44">
        <v>0</v>
      </c>
      <c r="DG21" s="44">
        <v>0</v>
      </c>
      <c r="DH21" s="44">
        <v>0</v>
      </c>
      <c r="DI21" s="44">
        <v>0</v>
      </c>
      <c r="DJ21" s="44">
        <v>0</v>
      </c>
      <c r="DK21" s="44">
        <v>0</v>
      </c>
      <c r="DL21" s="44">
        <v>0</v>
      </c>
    </row>
    <row r="22" spans="1:203">
      <c r="A22" s="20"/>
      <c r="B22" s="20"/>
      <c r="C22" s="43">
        <v>15</v>
      </c>
      <c r="D22" s="10">
        <v>-42.607423699999998</v>
      </c>
      <c r="E22" s="10">
        <v>-16.471641900000002</v>
      </c>
      <c r="F22" s="10">
        <v>-16.783234400000001</v>
      </c>
      <c r="G22" s="10">
        <v>-48.6980054</v>
      </c>
      <c r="H22" s="10">
        <v>150.59257299999999</v>
      </c>
      <c r="I22" s="10">
        <v>-62.304892799999998</v>
      </c>
      <c r="J22" s="10">
        <v>-67.007764300000005</v>
      </c>
      <c r="K22" s="10">
        <v>-27.817248500000002</v>
      </c>
      <c r="L22" s="10">
        <v>-35.011045099999997</v>
      </c>
      <c r="M22" s="10">
        <v>-26.112902600000002</v>
      </c>
      <c r="N22" s="10">
        <v>66.887114199999999</v>
      </c>
      <c r="O22" s="10">
        <v>100.584861</v>
      </c>
      <c r="P22" s="10">
        <v>-41.5150553</v>
      </c>
      <c r="Q22" s="10">
        <v>-54.774684600000001</v>
      </c>
      <c r="R22" s="10">
        <v>-67.230229399999999</v>
      </c>
      <c r="S22" s="10">
        <v>-39.8239813</v>
      </c>
      <c r="T22" s="10">
        <v>-13.460953399999999</v>
      </c>
      <c r="U22" s="10">
        <v>-56.303566400000001</v>
      </c>
      <c r="V22" s="10">
        <v>-30.145998800000001</v>
      </c>
      <c r="W22" s="10">
        <v>-40.169722899999996</v>
      </c>
      <c r="X22" s="10">
        <v>-11.950812000000001</v>
      </c>
      <c r="Y22" s="10">
        <v>-39.765635600000003</v>
      </c>
      <c r="Z22" s="10">
        <v>-37.888440899999999</v>
      </c>
      <c r="AA22" s="10">
        <v>-20.366986300000001</v>
      </c>
      <c r="AB22" s="10">
        <v>-21.451014000000001</v>
      </c>
      <c r="AC22" s="10">
        <v>31.2074262</v>
      </c>
      <c r="AD22" s="10">
        <v>-15.937111</v>
      </c>
      <c r="AE22" s="10">
        <v>-48.437621399999998</v>
      </c>
      <c r="AF22" s="10">
        <v>-22.465574</v>
      </c>
      <c r="AG22" s="10">
        <v>92.298798899999994</v>
      </c>
      <c r="AH22" s="10">
        <v>-3.1834513900000001</v>
      </c>
      <c r="AI22" s="10">
        <v>-26.695314799999998</v>
      </c>
      <c r="AJ22" s="10">
        <v>93.556371600000006</v>
      </c>
      <c r="AK22" s="10">
        <v>4.2937500000000002</v>
      </c>
      <c r="AL22" s="10">
        <v>-0.1237301</v>
      </c>
      <c r="AM22" s="10">
        <v>45.441307799999997</v>
      </c>
      <c r="AN22" s="10">
        <v>-24.3690204</v>
      </c>
      <c r="AO22" s="10">
        <v>43.441821500000003</v>
      </c>
      <c r="AP22" s="10">
        <v>44.017811000000002</v>
      </c>
      <c r="AQ22" s="10">
        <v>-18.008998200000001</v>
      </c>
      <c r="AR22" s="10">
        <v>-41.715026100000003</v>
      </c>
      <c r="AS22" s="10">
        <v>-48.189002100000003</v>
      </c>
      <c r="AT22" s="10">
        <v>-2.3675860000000002</v>
      </c>
      <c r="AU22" s="10">
        <v>431.68975599999999</v>
      </c>
      <c r="AV22" s="10">
        <v>76.1226293</v>
      </c>
      <c r="AW22" s="10">
        <v>80.667338999999998</v>
      </c>
      <c r="AX22" s="10">
        <v>-22.082678000000001</v>
      </c>
      <c r="AY22" s="10">
        <v>-52.933040400000003</v>
      </c>
      <c r="AZ22" s="10">
        <v>-63.724956800000001</v>
      </c>
      <c r="BA22" s="10">
        <v>300.42678000000001</v>
      </c>
      <c r="BB22" s="10">
        <v>-7.2955093700000004</v>
      </c>
      <c r="BC22" s="10">
        <v>-40.373678499999997</v>
      </c>
      <c r="BD22" s="10">
        <v>-49.3992735</v>
      </c>
      <c r="BE22" s="10">
        <v>132.11720800000001</v>
      </c>
      <c r="BF22" s="10">
        <v>94.614341400000001</v>
      </c>
      <c r="BG22" s="10">
        <v>60.567146700000002</v>
      </c>
      <c r="BH22" s="10">
        <v>-49.826366700000001</v>
      </c>
      <c r="BI22" s="10">
        <v>23.931595000000002</v>
      </c>
      <c r="BJ22" s="10">
        <v>21.389828399999999</v>
      </c>
      <c r="BK22" s="10">
        <v>-58.569966800000003</v>
      </c>
      <c r="BL22" s="10">
        <v>-29.538605100000002</v>
      </c>
      <c r="BM22" s="10">
        <v>100.64590099999999</v>
      </c>
      <c r="BN22" s="10">
        <v>76.717987300000004</v>
      </c>
      <c r="BO22" s="10">
        <v>-53.204560700000002</v>
      </c>
      <c r="BP22" s="10">
        <v>-51.820523100000003</v>
      </c>
      <c r="BQ22" s="10">
        <v>-53.817504599999999</v>
      </c>
      <c r="BR22" s="10">
        <v>100.505651</v>
      </c>
      <c r="BS22" s="10">
        <v>-47.654016200000001</v>
      </c>
      <c r="BT22" s="10">
        <v>-55.581788600000003</v>
      </c>
      <c r="BU22" s="10">
        <v>-52.668174</v>
      </c>
      <c r="BV22" s="10">
        <v>-33.913927100000002</v>
      </c>
      <c r="BW22" s="10">
        <v>486.62668300000001</v>
      </c>
      <c r="BX22" s="10">
        <v>-56.856975599999998</v>
      </c>
      <c r="BY22" s="10">
        <v>39.7334174</v>
      </c>
      <c r="BZ22" s="10">
        <v>476.05156099999999</v>
      </c>
      <c r="CA22" s="10">
        <v>-52.289170800000001</v>
      </c>
      <c r="CB22" s="10">
        <v>-46.898658500000003</v>
      </c>
      <c r="CC22" s="10">
        <v>-24.426273999999999</v>
      </c>
      <c r="CD22" s="10">
        <v>100.688621</v>
      </c>
      <c r="CE22" s="10">
        <v>65.111864400000002</v>
      </c>
      <c r="CF22" s="10">
        <v>-53.129036300000003</v>
      </c>
      <c r="CG22" s="10">
        <v>84.1150734</v>
      </c>
      <c r="CH22" s="10">
        <v>89.795296300000004</v>
      </c>
      <c r="CI22" s="10">
        <v>-52.068772000000003</v>
      </c>
      <c r="CJ22" s="10">
        <v>-33.245403099999997</v>
      </c>
      <c r="CK22" s="10">
        <v>148.91633899999999</v>
      </c>
      <c r="CL22" s="10">
        <v>-60.682045199999997</v>
      </c>
      <c r="CM22" s="10">
        <v>76.002906699999997</v>
      </c>
      <c r="CN22" s="10">
        <v>-44.247811499999997</v>
      </c>
      <c r="CO22" s="10">
        <v>-41.194124000000002</v>
      </c>
      <c r="CP22" s="10">
        <v>-53.037607299999998</v>
      </c>
      <c r="CQ22" s="10">
        <v>437.16682800000001</v>
      </c>
      <c r="CR22" s="10">
        <v>-14.9153328</v>
      </c>
      <c r="CS22" s="10">
        <v>-13.484780000000001</v>
      </c>
      <c r="CT22" s="10">
        <v>42.004773100000001</v>
      </c>
      <c r="CU22" s="10">
        <v>-61.824601100000002</v>
      </c>
      <c r="CV22" s="10">
        <v>-26.1604402</v>
      </c>
      <c r="CW22" s="10">
        <v>-50.540420300000001</v>
      </c>
      <c r="CX22" s="10">
        <v>-44.784539500000001</v>
      </c>
      <c r="CY22" s="10">
        <v>25.532872699999999</v>
      </c>
      <c r="CZ22" s="10">
        <v>7.6929967699999997</v>
      </c>
      <c r="DA22" s="10">
        <v>-51.992161400000001</v>
      </c>
      <c r="DB22" s="10">
        <v>117.38154</v>
      </c>
      <c r="DC22" s="10">
        <v>-52.588603200000001</v>
      </c>
      <c r="DD22" s="10">
        <v>-27.6123096</v>
      </c>
      <c r="DE22" s="10">
        <v>-13.2699123</v>
      </c>
      <c r="DF22" s="10">
        <v>108.881298</v>
      </c>
      <c r="DG22" s="10">
        <v>-39.294508499999999</v>
      </c>
      <c r="DH22" s="10">
        <v>-63.565486700000001</v>
      </c>
      <c r="DI22" s="10">
        <v>121.29178</v>
      </c>
      <c r="DJ22" s="10">
        <v>12.3483915</v>
      </c>
      <c r="DK22" s="10">
        <v>-52.615493399999998</v>
      </c>
      <c r="DL22" s="10">
        <v>-44.368705599999998</v>
      </c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</row>
    <row r="23" spans="1:203">
      <c r="A23" s="20"/>
      <c r="B23" s="20"/>
      <c r="C23" s="43">
        <v>30</v>
      </c>
      <c r="D23" s="10">
        <v>-30.9690613</v>
      </c>
      <c r="E23" s="10">
        <v>26.335068</v>
      </c>
      <c r="F23" s="10">
        <v>-18.440351400000001</v>
      </c>
      <c r="G23" s="10">
        <v>-26.0826472</v>
      </c>
      <c r="H23" s="10">
        <v>394.34963399999998</v>
      </c>
      <c r="I23" s="10">
        <v>-64.922021700000002</v>
      </c>
      <c r="J23" s="10">
        <v>-29.0064326</v>
      </c>
      <c r="K23" s="10">
        <v>-25.8541849</v>
      </c>
      <c r="L23" s="10">
        <v>-30.948419999999999</v>
      </c>
      <c r="M23" s="10">
        <v>-32.244385600000001</v>
      </c>
      <c r="N23" s="10">
        <v>-15.023902</v>
      </c>
      <c r="O23" s="10">
        <v>73.0391233</v>
      </c>
      <c r="P23" s="10">
        <v>-27.9317122</v>
      </c>
      <c r="Q23" s="10">
        <v>-37.3669917</v>
      </c>
      <c r="R23" s="10">
        <v>-50.111898400000001</v>
      </c>
      <c r="S23" s="10">
        <v>-67.082368299999999</v>
      </c>
      <c r="T23" s="10">
        <v>-11.004202599999999</v>
      </c>
      <c r="U23" s="10">
        <v>-64.644388500000005</v>
      </c>
      <c r="V23" s="10">
        <v>-12.0745591</v>
      </c>
      <c r="W23" s="10">
        <v>-32.639065299999999</v>
      </c>
      <c r="X23" s="10">
        <v>45.379656199999999</v>
      </c>
      <c r="Y23" s="10">
        <v>-28.59244</v>
      </c>
      <c r="Z23" s="10">
        <v>-30.916808400000001</v>
      </c>
      <c r="AA23" s="10">
        <v>-16.672847600000001</v>
      </c>
      <c r="AB23" s="10">
        <v>-28.506141</v>
      </c>
      <c r="AC23" s="10">
        <v>-2.6713000000000001E-2</v>
      </c>
      <c r="AD23" s="10">
        <v>-32.3635187</v>
      </c>
      <c r="AE23" s="10">
        <v>-24.5146777</v>
      </c>
      <c r="AF23" s="10">
        <v>7.8098360700000002</v>
      </c>
      <c r="AG23" s="10">
        <v>30.6482964</v>
      </c>
      <c r="AH23" s="10">
        <v>-26.124300099999999</v>
      </c>
      <c r="AI23" s="10">
        <v>-25.215960599999999</v>
      </c>
      <c r="AJ23" s="10">
        <v>42.293217599999998</v>
      </c>
      <c r="AK23" s="10">
        <v>36.78125</v>
      </c>
      <c r="AL23" s="10">
        <v>15.069028400000001</v>
      </c>
      <c r="AM23" s="10">
        <v>10.102566400000001</v>
      </c>
      <c r="AN23" s="10">
        <v>-30.983780500000002</v>
      </c>
      <c r="AO23" s="10">
        <v>-3.4152814999999999</v>
      </c>
      <c r="AP23" s="10">
        <v>-9.8154362000000006</v>
      </c>
      <c r="AQ23" s="10">
        <v>-33.241987399999999</v>
      </c>
      <c r="AR23" s="10">
        <v>-24.385869199999998</v>
      </c>
      <c r="AS23" s="10">
        <v>-32.090998499999998</v>
      </c>
      <c r="AT23" s="10">
        <v>1.82450574</v>
      </c>
      <c r="AU23" s="10">
        <v>160.688377</v>
      </c>
      <c r="AV23" s="10">
        <v>39.383120400000003</v>
      </c>
      <c r="AW23" s="10">
        <v>129.49114299999999</v>
      </c>
      <c r="AX23" s="10">
        <v>-18.969916300000001</v>
      </c>
      <c r="AY23" s="10">
        <v>-31.815561200000001</v>
      </c>
      <c r="AZ23" s="10">
        <v>-53.5954598</v>
      </c>
      <c r="BA23" s="10">
        <v>402.068219</v>
      </c>
      <c r="BB23" s="10">
        <v>-24.6938657</v>
      </c>
      <c r="BC23" s="10">
        <v>-29.3945474</v>
      </c>
      <c r="BD23" s="10">
        <v>-33.905518800000003</v>
      </c>
      <c r="BE23" s="10">
        <v>-5.1654870199999996</v>
      </c>
      <c r="BF23" s="10">
        <v>69.100708900000001</v>
      </c>
      <c r="BG23" s="10">
        <v>10.308662399999999</v>
      </c>
      <c r="BH23" s="10">
        <v>-37.751053499999998</v>
      </c>
      <c r="BI23" s="10">
        <v>1.8011070600000001</v>
      </c>
      <c r="BJ23" s="10">
        <v>-28.165362099999999</v>
      </c>
      <c r="BK23" s="10">
        <v>-47.3773798</v>
      </c>
      <c r="BL23" s="10">
        <v>-2.1459114100000001</v>
      </c>
      <c r="BM23" s="10">
        <v>419.00450699999999</v>
      </c>
      <c r="BN23" s="10">
        <v>66.444604900000002</v>
      </c>
      <c r="BO23" s="10">
        <v>-46.220587899999998</v>
      </c>
      <c r="BP23" s="10">
        <v>-29.319918399999999</v>
      </c>
      <c r="BQ23" s="10">
        <v>-46.290864800000001</v>
      </c>
      <c r="BR23" s="10">
        <v>47.313444699999998</v>
      </c>
      <c r="BS23" s="10">
        <v>-37.4462847</v>
      </c>
      <c r="BT23" s="10">
        <v>-68.756290100000001</v>
      </c>
      <c r="BU23" s="10">
        <v>-48.867308299999998</v>
      </c>
      <c r="BV23" s="10">
        <v>-26.131122999999999</v>
      </c>
      <c r="BW23" s="10">
        <v>418.08856800000001</v>
      </c>
      <c r="BX23" s="10">
        <v>-32.859790799999999</v>
      </c>
      <c r="BY23" s="10">
        <v>129.021232</v>
      </c>
      <c r="BZ23" s="10">
        <v>458.338528</v>
      </c>
      <c r="CA23" s="10">
        <v>-48.197582099999998</v>
      </c>
      <c r="CB23" s="10">
        <v>-38.599310199999998</v>
      </c>
      <c r="CC23" s="10">
        <v>18.119378600000001</v>
      </c>
      <c r="CD23" s="10">
        <v>74.805884399999997</v>
      </c>
      <c r="CE23" s="10">
        <v>-1.3288135999999999</v>
      </c>
      <c r="CF23" s="10">
        <v>-42.726835199999996</v>
      </c>
      <c r="CG23" s="10">
        <v>63.787028900000003</v>
      </c>
      <c r="CH23" s="10">
        <v>61.873063100000003</v>
      </c>
      <c r="CI23" s="10">
        <v>-34.614056499999997</v>
      </c>
      <c r="CJ23" s="10">
        <v>-2.38308133</v>
      </c>
      <c r="CK23" s="10">
        <v>462.65647100000001</v>
      </c>
      <c r="CL23" s="10">
        <v>-46.668927400000001</v>
      </c>
      <c r="CM23" s="10">
        <v>47.138434699999998</v>
      </c>
      <c r="CN23" s="10">
        <v>-32.006739899999999</v>
      </c>
      <c r="CO23" s="10">
        <v>-30.429840800000001</v>
      </c>
      <c r="CP23" s="10">
        <v>-39.541593599999999</v>
      </c>
      <c r="CQ23" s="10">
        <v>6.0974874400000001</v>
      </c>
      <c r="CR23" s="10">
        <v>-46.914492899999999</v>
      </c>
      <c r="CS23" s="10">
        <v>2.8032696499999998</v>
      </c>
      <c r="CT23" s="10">
        <v>8.2102757400000002</v>
      </c>
      <c r="CU23" s="10">
        <v>-31.033445199999999</v>
      </c>
      <c r="CV23" s="10">
        <v>-17.308917999999998</v>
      </c>
      <c r="CW23" s="10">
        <v>-11.265157</v>
      </c>
      <c r="CX23" s="10">
        <v>-25.864002599999999</v>
      </c>
      <c r="CY23" s="10">
        <v>73.951881200000003</v>
      </c>
      <c r="CZ23" s="10">
        <v>-3.40056336</v>
      </c>
      <c r="DA23" s="10">
        <v>-34.114649200000002</v>
      </c>
      <c r="DB23" s="10">
        <v>6.4262366899999996</v>
      </c>
      <c r="DC23" s="10">
        <v>-49.311026300000002</v>
      </c>
      <c r="DD23" s="10">
        <v>-25.450256799999998</v>
      </c>
      <c r="DE23" s="10">
        <v>-7.8196389699999997</v>
      </c>
      <c r="DF23" s="10">
        <v>136.85359099999999</v>
      </c>
      <c r="DG23" s="10">
        <v>-31.764156499999999</v>
      </c>
      <c r="DH23" s="10">
        <v>-35.343087199999999</v>
      </c>
      <c r="DI23" s="10">
        <v>97.673059899999998</v>
      </c>
      <c r="DJ23" s="10">
        <v>70.252262900000005</v>
      </c>
      <c r="DK23" s="10">
        <v>-27.5553034</v>
      </c>
      <c r="DL23" s="10">
        <v>-3.8411490100000001</v>
      </c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</row>
    <row r="24" spans="1:203">
      <c r="A24" s="20"/>
      <c r="B24" s="20"/>
      <c r="C24" s="43">
        <v>45</v>
      </c>
      <c r="D24" s="10">
        <v>-30.9003534</v>
      </c>
      <c r="E24" s="10">
        <v>66.134772600000005</v>
      </c>
      <c r="F24" s="10">
        <v>44.489134700000001</v>
      </c>
      <c r="G24" s="10">
        <v>66.975471499999998</v>
      </c>
      <c r="H24" s="10">
        <v>223.21509699999999</v>
      </c>
      <c r="I24" s="10">
        <v>-59.231481299999999</v>
      </c>
      <c r="J24" s="10">
        <v>-18.744659500000001</v>
      </c>
      <c r="K24" s="10">
        <v>55.639040600000001</v>
      </c>
      <c r="L24" s="10">
        <v>-30.779385300000001</v>
      </c>
      <c r="M24" s="10">
        <v>-85.512748299999998</v>
      </c>
      <c r="N24" s="10">
        <v>52.6363998</v>
      </c>
      <c r="O24" s="10">
        <v>72.295522800000001</v>
      </c>
      <c r="P24" s="10">
        <v>50.536920899999998</v>
      </c>
      <c r="Q24" s="10">
        <v>-59.2875023</v>
      </c>
      <c r="R24" s="10">
        <v>-89.3936408</v>
      </c>
      <c r="S24" s="10">
        <v>-95.563179700000006</v>
      </c>
      <c r="T24" s="10">
        <v>55.102960099999997</v>
      </c>
      <c r="U24" s="10">
        <v>-63.342834199999999</v>
      </c>
      <c r="V24" s="10">
        <v>13.4196797</v>
      </c>
      <c r="W24" s="10">
        <v>-58.966103799999999</v>
      </c>
      <c r="X24" s="10">
        <v>-13.120820999999999</v>
      </c>
      <c r="Y24" s="10">
        <v>9.8077311399999996</v>
      </c>
      <c r="Z24" s="10">
        <v>57.848393999999999</v>
      </c>
      <c r="AA24" s="10">
        <v>6.23470411</v>
      </c>
      <c r="AB24" s="10">
        <v>1.8994572999999999</v>
      </c>
      <c r="AC24" s="10">
        <v>13.443301699999999</v>
      </c>
      <c r="AD24" s="10">
        <v>10.8098188</v>
      </c>
      <c r="AE24" s="10">
        <v>33.604393000000002</v>
      </c>
      <c r="AF24" s="10">
        <v>17.783606599999999</v>
      </c>
      <c r="AG24" s="10">
        <v>66.451626099999999</v>
      </c>
      <c r="AH24" s="10">
        <v>53.114142600000001</v>
      </c>
      <c r="AI24" s="10">
        <v>26.415805800000001</v>
      </c>
      <c r="AJ24" s="10">
        <v>67.432406599999993</v>
      </c>
      <c r="AK24" s="10">
        <v>28.143750000000001</v>
      </c>
      <c r="AL24" s="10">
        <v>34.598853900000002</v>
      </c>
      <c r="AM24" s="10">
        <v>57.638082500000003</v>
      </c>
      <c r="AN24" s="10">
        <v>-89.969181599999999</v>
      </c>
      <c r="AO24" s="10">
        <v>37.791590999999997</v>
      </c>
      <c r="AP24" s="10">
        <v>-14.797366999999999</v>
      </c>
      <c r="AQ24" s="10">
        <v>-58.279593200000001</v>
      </c>
      <c r="AR24" s="10">
        <v>43.030041900000001</v>
      </c>
      <c r="AS24" s="10">
        <v>9.0691889999999997E-2</v>
      </c>
      <c r="AT24" s="10">
        <v>33.542836200000004</v>
      </c>
      <c r="AU24" s="10">
        <v>161.715193</v>
      </c>
      <c r="AV24" s="10">
        <v>28.3323739</v>
      </c>
      <c r="AW24" s="10">
        <v>249.03953200000001</v>
      </c>
      <c r="AX24" s="10">
        <v>-0.17090927</v>
      </c>
      <c r="AY24" s="10">
        <v>-33.427731399999999</v>
      </c>
      <c r="AZ24" s="10">
        <v>-31.403405800000002</v>
      </c>
      <c r="BA24" s="10">
        <v>70.228044800000006</v>
      </c>
      <c r="BB24" s="10">
        <v>-48.5090176</v>
      </c>
      <c r="BC24" s="10">
        <v>-25.1514317</v>
      </c>
      <c r="BD24" s="10">
        <v>-97.795136400000004</v>
      </c>
      <c r="BE24" s="10">
        <v>63.533510100000001</v>
      </c>
      <c r="BF24" s="10">
        <v>263.83194600000002</v>
      </c>
      <c r="BG24" s="10">
        <v>64.942983299999995</v>
      </c>
      <c r="BH24" s="10">
        <v>-66.638834500000002</v>
      </c>
      <c r="BI24" s="10">
        <v>-28.567014700000001</v>
      </c>
      <c r="BJ24" s="10">
        <v>-32.496244300000001</v>
      </c>
      <c r="BK24" s="10">
        <v>-86.545817299999996</v>
      </c>
      <c r="BL24" s="10">
        <v>57.1734072</v>
      </c>
      <c r="BM24" s="10">
        <v>70.929969</v>
      </c>
      <c r="BN24" s="10">
        <v>70.755986699999994</v>
      </c>
      <c r="BO24" s="10">
        <v>-81.922389300000006</v>
      </c>
      <c r="BP24" s="10">
        <v>-20.889884800000001</v>
      </c>
      <c r="BQ24" s="10">
        <v>-74.352082699999997</v>
      </c>
      <c r="BR24" s="10">
        <v>57.501389699999997</v>
      </c>
      <c r="BS24" s="10">
        <v>-37.188228000000002</v>
      </c>
      <c r="BT24" s="10">
        <v>-93.732711399999999</v>
      </c>
      <c r="BU24" s="10">
        <v>-87.031924500000002</v>
      </c>
      <c r="BV24" s="10">
        <v>8.9370866600000003</v>
      </c>
      <c r="BW24" s="10">
        <v>76.103290099999995</v>
      </c>
      <c r="BX24" s="10">
        <v>-32.282085000000002</v>
      </c>
      <c r="BY24" s="10">
        <v>23.0266114</v>
      </c>
      <c r="BZ24" s="10">
        <v>70.618560200000005</v>
      </c>
      <c r="CA24" s="10">
        <v>-86.866865799999999</v>
      </c>
      <c r="CB24" s="10">
        <v>-83.202848599999996</v>
      </c>
      <c r="CC24" s="10">
        <v>-36.298718999999998</v>
      </c>
      <c r="CD24" s="10">
        <v>72.525144499999996</v>
      </c>
      <c r="CE24" s="10">
        <v>39.077966099999998</v>
      </c>
      <c r="CF24" s="10">
        <v>374.82563199999998</v>
      </c>
      <c r="CG24" s="10">
        <v>277.980842</v>
      </c>
      <c r="CH24" s="10">
        <v>231.046548</v>
      </c>
      <c r="CI24" s="10">
        <v>-59.0954215</v>
      </c>
      <c r="CJ24" s="10">
        <v>157.536473</v>
      </c>
      <c r="CK24" s="10">
        <v>-81.240216399999994</v>
      </c>
      <c r="CL24" s="10">
        <v>-85.377375000000001</v>
      </c>
      <c r="CM24" s="10">
        <v>68.587927699999995</v>
      </c>
      <c r="CN24" s="10">
        <v>-58.849176900000003</v>
      </c>
      <c r="CO24" s="10">
        <v>-28.133581100000001</v>
      </c>
      <c r="CP24" s="10">
        <v>-80.877211599999995</v>
      </c>
      <c r="CQ24" s="10">
        <v>57.985078000000001</v>
      </c>
      <c r="CR24" s="10">
        <v>-36.865971600000002</v>
      </c>
      <c r="CS24" s="10">
        <v>4.9646457000000002</v>
      </c>
      <c r="CT24" s="10">
        <v>57.820559199999998</v>
      </c>
      <c r="CU24" s="10">
        <v>-58.253034300000003</v>
      </c>
      <c r="CV24" s="10">
        <v>44.982900299999997</v>
      </c>
      <c r="CW24" s="10">
        <v>24.660910600000001</v>
      </c>
      <c r="CX24" s="10">
        <v>73.621209399999998</v>
      </c>
      <c r="CY24" s="10">
        <v>72.431104700000006</v>
      </c>
      <c r="CZ24" s="10">
        <v>69.363944599999996</v>
      </c>
      <c r="DA24" s="10">
        <v>-53.209422699999998</v>
      </c>
      <c r="DB24" s="10">
        <v>58.814253100000002</v>
      </c>
      <c r="DC24" s="10">
        <v>-87.636489999999995</v>
      </c>
      <c r="DD24" s="10">
        <v>54.680427399999999</v>
      </c>
      <c r="DE24" s="10">
        <v>55.319289300000001</v>
      </c>
      <c r="DF24" s="10">
        <v>93.329537900000005</v>
      </c>
      <c r="DG24" s="10">
        <v>-42.469967099999998</v>
      </c>
      <c r="DH24" s="10">
        <v>-95.114789700000003</v>
      </c>
      <c r="DI24" s="10">
        <v>43.284847999999997</v>
      </c>
      <c r="DJ24" s="10">
        <v>71.089707200000007</v>
      </c>
      <c r="DK24" s="10">
        <v>59.905523600000002</v>
      </c>
      <c r="DL24" s="10">
        <v>8.1254505300000002</v>
      </c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</row>
    <row r="25" spans="1:203">
      <c r="A25" s="20"/>
      <c r="B25" s="20"/>
      <c r="C25" s="43">
        <v>60</v>
      </c>
      <c r="D25" s="10">
        <v>71.097370600000005</v>
      </c>
      <c r="E25" s="10">
        <v>53.482661700000001</v>
      </c>
      <c r="F25" s="10">
        <v>46.079046099999999</v>
      </c>
      <c r="G25" s="10">
        <v>91.862063300000003</v>
      </c>
      <c r="H25" s="10">
        <v>112.213121</v>
      </c>
      <c r="I25" s="10">
        <v>-59.436969400000002</v>
      </c>
      <c r="J25" s="10">
        <v>-9.6261213600000008</v>
      </c>
      <c r="K25" s="10">
        <v>53.638949099999998</v>
      </c>
      <c r="L25" s="10">
        <v>14.8755542</v>
      </c>
      <c r="M25" s="10">
        <v>-51.059591599999997</v>
      </c>
      <c r="N25" s="10">
        <v>48.113159500000002</v>
      </c>
      <c r="O25" s="10">
        <v>73.948316000000005</v>
      </c>
      <c r="P25" s="10">
        <v>47.494680099999997</v>
      </c>
      <c r="Q25" s="10">
        <v>-71.815890699999997</v>
      </c>
      <c r="R25" s="10">
        <v>-74.341083499999996</v>
      </c>
      <c r="S25" s="10">
        <v>-96.292498699999996</v>
      </c>
      <c r="T25" s="10">
        <v>51.056034799999999</v>
      </c>
      <c r="U25" s="10">
        <v>-86.285563100000005</v>
      </c>
      <c r="V25" s="10">
        <v>-41.9935598</v>
      </c>
      <c r="W25" s="10">
        <v>67.213032200000001</v>
      </c>
      <c r="X25" s="10">
        <v>22.457020100000001</v>
      </c>
      <c r="Y25" s="10">
        <v>32.940825799999999</v>
      </c>
      <c r="Z25" s="10">
        <v>-58.699169599999998</v>
      </c>
      <c r="AA25" s="10">
        <v>50.566861899999999</v>
      </c>
      <c r="AB25" s="10">
        <v>-30.355613000000002</v>
      </c>
      <c r="AC25" s="10">
        <v>27.434219299999999</v>
      </c>
      <c r="AD25" s="10">
        <v>-49.041120800000002</v>
      </c>
      <c r="AE25" s="10">
        <v>43.732794599999998</v>
      </c>
      <c r="AF25" s="10">
        <v>27.2459016</v>
      </c>
      <c r="AG25" s="10">
        <v>71.386132099999998</v>
      </c>
      <c r="AH25" s="10">
        <v>41.848796399999998</v>
      </c>
      <c r="AI25" s="10">
        <v>42.2589933</v>
      </c>
      <c r="AJ25" s="10">
        <v>42.8616411</v>
      </c>
      <c r="AK25" s="10">
        <v>1.8749999999999999E-2</v>
      </c>
      <c r="AL25" s="10">
        <v>21.581140900000001</v>
      </c>
      <c r="AM25" s="10">
        <v>62.611021700000002</v>
      </c>
      <c r="AN25" s="10">
        <v>-86.567101899999997</v>
      </c>
      <c r="AO25" s="10">
        <v>-14.855427000000001</v>
      </c>
      <c r="AP25" s="10">
        <v>18.333763600000001</v>
      </c>
      <c r="AQ25" s="10">
        <v>-57.322901600000002</v>
      </c>
      <c r="AR25" s="10">
        <v>50.533323600000003</v>
      </c>
      <c r="AS25" s="10">
        <v>5.04035879</v>
      </c>
      <c r="AT25" s="10">
        <v>25.1098365</v>
      </c>
      <c r="AU25" s="10">
        <v>72.833407399999999</v>
      </c>
      <c r="AV25" s="10">
        <v>-81.555601199999998</v>
      </c>
      <c r="AW25" s="10">
        <v>126.86221500000001</v>
      </c>
      <c r="AX25" s="10">
        <v>70.615750599999998</v>
      </c>
      <c r="AY25" s="10">
        <v>-86.541796599999998</v>
      </c>
      <c r="AZ25" s="10">
        <v>45.278396999999998</v>
      </c>
      <c r="BA25" s="10">
        <v>74.042087100000003</v>
      </c>
      <c r="BB25" s="10">
        <v>74.451367399999995</v>
      </c>
      <c r="BC25" s="10">
        <v>-43.122461399999999</v>
      </c>
      <c r="BD25" s="10">
        <v>-97.350158800000003</v>
      </c>
      <c r="BE25" s="10">
        <v>79.788247999999996</v>
      </c>
      <c r="BF25" s="10">
        <v>160.95011400000001</v>
      </c>
      <c r="BG25" s="10">
        <v>70.647953599999994</v>
      </c>
      <c r="BH25" s="10">
        <v>-86.549925999999999</v>
      </c>
      <c r="BI25" s="10">
        <v>38.6928093</v>
      </c>
      <c r="BJ25" s="10">
        <v>-48.215160500000003</v>
      </c>
      <c r="BK25" s="10">
        <v>-86.374885599999999</v>
      </c>
      <c r="BL25" s="10">
        <v>57.812187899999998</v>
      </c>
      <c r="BM25" s="10">
        <v>102.035467</v>
      </c>
      <c r="BN25" s="10">
        <v>71.764311899999996</v>
      </c>
      <c r="BO25" s="10">
        <v>-76.000027799999998</v>
      </c>
      <c r="BP25" s="10">
        <v>-21.5797068</v>
      </c>
      <c r="BQ25" s="10">
        <v>-85.6609263</v>
      </c>
      <c r="BR25" s="10">
        <v>61.849722700000001</v>
      </c>
      <c r="BS25" s="10">
        <v>-5.8071462499999997</v>
      </c>
      <c r="BT25" s="10">
        <v>-54.2942003</v>
      </c>
      <c r="BU25" s="10">
        <v>-86.415958700000004</v>
      </c>
      <c r="BV25" s="10">
        <v>38.086621100000002</v>
      </c>
      <c r="BW25" s="10">
        <v>13.6587335</v>
      </c>
      <c r="BX25" s="10">
        <v>-48.119126299999998</v>
      </c>
      <c r="BY25" s="10">
        <v>-57.453795300000003</v>
      </c>
      <c r="BZ25" s="10">
        <v>46.528828300000001</v>
      </c>
      <c r="CA25" s="10">
        <v>-86.388230800000002</v>
      </c>
      <c r="CB25" s="10">
        <v>-93.072967399999996</v>
      </c>
      <c r="CC25" s="10">
        <v>-30.929409</v>
      </c>
      <c r="CD25" s="10">
        <v>74.397759300000004</v>
      </c>
      <c r="CE25" s="10">
        <v>67.796610200000003</v>
      </c>
      <c r="CF25" s="10">
        <v>251.26963799999999</v>
      </c>
      <c r="CG25" s="10">
        <v>245.06387599999999</v>
      </c>
      <c r="CH25" s="10">
        <v>122.775764</v>
      </c>
      <c r="CI25" s="10">
        <v>-85.947950199999994</v>
      </c>
      <c r="CJ25" s="10">
        <v>70.717627399999998</v>
      </c>
      <c r="CK25" s="10">
        <v>70.694547299999996</v>
      </c>
      <c r="CL25" s="10">
        <v>-86.230733299999997</v>
      </c>
      <c r="CM25" s="10">
        <v>71.110673500000004</v>
      </c>
      <c r="CN25" s="10">
        <v>-43.718724000000002</v>
      </c>
      <c r="CO25" s="10">
        <v>-31.353529900000002</v>
      </c>
      <c r="CP25" s="10">
        <v>-78.857380699999993</v>
      </c>
      <c r="CQ25" s="10">
        <v>70.505409400000005</v>
      </c>
      <c r="CR25" s="10">
        <v>42.046015400000002</v>
      </c>
      <c r="CS25" s="10">
        <v>2.16639085</v>
      </c>
      <c r="CT25" s="10">
        <v>66.077965800000001</v>
      </c>
      <c r="CU25" s="10">
        <v>-55.151722599999999</v>
      </c>
      <c r="CV25" s="10">
        <v>-23.262387400000001</v>
      </c>
      <c r="CW25" s="10">
        <v>38.140699699999999</v>
      </c>
      <c r="CX25" s="10">
        <v>-52.182147899999997</v>
      </c>
      <c r="CY25" s="10">
        <v>71.592412699999997</v>
      </c>
      <c r="CZ25" s="10">
        <v>70.543150400000002</v>
      </c>
      <c r="DA25" s="10">
        <v>-58.280566899999997</v>
      </c>
      <c r="DB25" s="10">
        <v>70.373759699999994</v>
      </c>
      <c r="DC25" s="10">
        <v>-48.966213500000002</v>
      </c>
      <c r="DD25" s="10">
        <v>-42.645623399999998</v>
      </c>
      <c r="DE25" s="10">
        <v>70.680486099999996</v>
      </c>
      <c r="DF25" s="10">
        <v>28.294904599999999</v>
      </c>
      <c r="DG25" s="10">
        <v>-51.649369499999999</v>
      </c>
      <c r="DH25" s="10">
        <v>-95.239555499999994</v>
      </c>
      <c r="DI25" s="10">
        <v>45.449757499999997</v>
      </c>
      <c r="DJ25" s="10">
        <v>73.240506800000006</v>
      </c>
      <c r="DK25" s="10">
        <v>71.263460699999996</v>
      </c>
      <c r="DL25" s="10">
        <v>-72.395465299999998</v>
      </c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</row>
    <row r="26" spans="1:203">
      <c r="A26" s="20"/>
      <c r="B26" s="20"/>
      <c r="C26" s="43">
        <v>75</v>
      </c>
      <c r="D26" s="10">
        <v>98.838979399999999</v>
      </c>
      <c r="E26" s="10">
        <v>59.0149702</v>
      </c>
      <c r="F26" s="10">
        <v>33.803507400000001</v>
      </c>
      <c r="G26" s="10">
        <v>144.89356599999999</v>
      </c>
      <c r="H26" s="10">
        <v>199.89675500000001</v>
      </c>
      <c r="I26" s="10">
        <v>-57.189583599999999</v>
      </c>
      <c r="J26" s="10">
        <v>-52.027709899999998</v>
      </c>
      <c r="K26" s="10">
        <v>59.762644899999998</v>
      </c>
      <c r="L26" s="10">
        <v>-42.822306699999999</v>
      </c>
      <c r="M26" s="10">
        <v>-43.580575699999997</v>
      </c>
      <c r="N26" s="10">
        <v>44.370962499999997</v>
      </c>
      <c r="O26" s="10">
        <v>282.54794299999998</v>
      </c>
      <c r="P26" s="10">
        <v>69.450916100000001</v>
      </c>
      <c r="Q26" s="10">
        <v>-75.238618200000005</v>
      </c>
      <c r="R26" s="10">
        <v>-62.4402689</v>
      </c>
      <c r="S26" s="10">
        <v>-59.240324899999997</v>
      </c>
      <c r="T26" s="10">
        <v>57.644735300000001</v>
      </c>
      <c r="U26" s="10">
        <v>-44.311127800000001</v>
      </c>
      <c r="V26" s="10">
        <v>-33.336107499999997</v>
      </c>
      <c r="W26" s="10">
        <v>70.781380100000007</v>
      </c>
      <c r="X26" s="10">
        <v>47.743552999999999</v>
      </c>
      <c r="Y26" s="10">
        <v>-11.1989055</v>
      </c>
      <c r="Z26" s="10">
        <v>-51.0174254</v>
      </c>
      <c r="AA26" s="10">
        <v>-61.755405799999998</v>
      </c>
      <c r="AB26" s="10">
        <v>-5.3698943000000003</v>
      </c>
      <c r="AC26" s="10">
        <v>67.6839856</v>
      </c>
      <c r="AD26" s="10">
        <v>56.139826100000001</v>
      </c>
      <c r="AE26" s="10">
        <v>16.903980600000001</v>
      </c>
      <c r="AF26" s="10">
        <v>-15.606557</v>
      </c>
      <c r="AG26" s="10">
        <v>107.426745</v>
      </c>
      <c r="AH26" s="10">
        <v>-3.0840797900000001</v>
      </c>
      <c r="AI26" s="10">
        <v>-70.857019199999996</v>
      </c>
      <c r="AJ26" s="10">
        <v>129.75824399999999</v>
      </c>
      <c r="AK26" s="10">
        <v>16.668749999999999</v>
      </c>
      <c r="AL26" s="10">
        <v>34.650950799999997</v>
      </c>
      <c r="AM26" s="10">
        <v>85.636688399999997</v>
      </c>
      <c r="AN26" s="10">
        <v>-32.365831399999998</v>
      </c>
      <c r="AO26" s="10">
        <v>56.579131199999999</v>
      </c>
      <c r="AP26" s="10">
        <v>37.738771300000003</v>
      </c>
      <c r="AQ26" s="10">
        <v>-29.468234899999999</v>
      </c>
      <c r="AR26" s="10">
        <v>54.060672699999998</v>
      </c>
      <c r="AS26" s="10">
        <v>-16.864871900000001</v>
      </c>
      <c r="AT26" s="10">
        <v>-2.3492799999999998</v>
      </c>
      <c r="AU26" s="10">
        <v>115.52172299999999</v>
      </c>
      <c r="AV26" s="10">
        <v>-60.186453299999997</v>
      </c>
      <c r="AW26" s="10">
        <v>234.11247800000001</v>
      </c>
      <c r="AX26" s="10">
        <v>41.7670089</v>
      </c>
      <c r="AY26" s="10">
        <v>-69.248823099999996</v>
      </c>
      <c r="AZ26" s="10">
        <v>27.964460899999999</v>
      </c>
      <c r="BA26" s="10">
        <v>119.25130299999999</v>
      </c>
      <c r="BB26" s="10">
        <v>141.680126</v>
      </c>
      <c r="BC26" s="10">
        <v>-33.485807999999999</v>
      </c>
      <c r="BD26" s="10">
        <v>2.8346772800000002</v>
      </c>
      <c r="BE26" s="10">
        <v>142.16655800000001</v>
      </c>
      <c r="BF26" s="10">
        <v>260.71056599999997</v>
      </c>
      <c r="BG26" s="10">
        <v>68.656105299999993</v>
      </c>
      <c r="BH26" s="10">
        <v>-77.918853900000002</v>
      </c>
      <c r="BI26" s="10">
        <v>-3.1303713200000001</v>
      </c>
      <c r="BJ26" s="10">
        <v>-45.316943299999998</v>
      </c>
      <c r="BK26" s="10">
        <v>-51.828152699999997</v>
      </c>
      <c r="BL26" s="10">
        <v>66.422571300000001</v>
      </c>
      <c r="BM26" s="10">
        <v>309.74201499999998</v>
      </c>
      <c r="BN26" s="10">
        <v>114.292074</v>
      </c>
      <c r="BO26" s="10">
        <v>-32.185960100000003</v>
      </c>
      <c r="BP26" s="10">
        <v>-60.709419500000003</v>
      </c>
      <c r="BQ26" s="10">
        <v>-72.057498800000005</v>
      </c>
      <c r="BR26" s="10">
        <v>106.249915</v>
      </c>
      <c r="BS26" s="10">
        <v>-46.725659399999998</v>
      </c>
      <c r="BT26" s="10">
        <v>-15.1136269</v>
      </c>
      <c r="BU26" s="10">
        <v>-49.262605100000002</v>
      </c>
      <c r="BV26" s="10">
        <v>-7.57192182</v>
      </c>
      <c r="BW26" s="10">
        <v>-16.645378900000001</v>
      </c>
      <c r="BX26" s="10">
        <v>-40.759041000000003</v>
      </c>
      <c r="BY26" s="10">
        <v>-7.2389138600000003</v>
      </c>
      <c r="BZ26" s="10">
        <v>33.925778299999998</v>
      </c>
      <c r="CA26" s="10">
        <v>-62.889195999999998</v>
      </c>
      <c r="CB26" s="10">
        <v>-74.842838599999993</v>
      </c>
      <c r="CC26" s="10">
        <v>-21.678932</v>
      </c>
      <c r="CD26" s="10">
        <v>-61.798342900000002</v>
      </c>
      <c r="CE26" s="10">
        <v>40.230508499999999</v>
      </c>
      <c r="CF26" s="10">
        <v>167.40278499999999</v>
      </c>
      <c r="CG26" s="10">
        <v>71.809381299999998</v>
      </c>
      <c r="CH26" s="10">
        <v>222.07477</v>
      </c>
      <c r="CI26" s="10">
        <v>-43.216826400000002</v>
      </c>
      <c r="CJ26" s="10">
        <v>91.276667200000006</v>
      </c>
      <c r="CK26" s="10">
        <v>89.989604999999997</v>
      </c>
      <c r="CL26" s="10">
        <v>-46.560222400000001</v>
      </c>
      <c r="CM26" s="10">
        <v>102.673643</v>
      </c>
      <c r="CN26" s="10">
        <v>-40.483657800000003</v>
      </c>
      <c r="CO26" s="10">
        <v>-43.124477200000001</v>
      </c>
      <c r="CP26" s="10">
        <v>-59.500903600000001</v>
      </c>
      <c r="CQ26" s="10">
        <v>78.587149499999995</v>
      </c>
      <c r="CR26" s="10">
        <v>-44.306889200000001</v>
      </c>
      <c r="CS26" s="10">
        <v>3.38498571</v>
      </c>
      <c r="CT26" s="10">
        <v>70.705592800000005</v>
      </c>
      <c r="CU26" s="10">
        <v>-48.919265699999997</v>
      </c>
      <c r="CV26" s="10">
        <v>-32.928307699999998</v>
      </c>
      <c r="CW26" s="10">
        <v>13.502192000000001</v>
      </c>
      <c r="CX26" s="10">
        <v>-0.54208248999999997</v>
      </c>
      <c r="CY26" s="10">
        <v>108.026965</v>
      </c>
      <c r="CZ26" s="10">
        <v>80.536704</v>
      </c>
      <c r="DA26" s="10">
        <v>-68.296800099999999</v>
      </c>
      <c r="DB26" s="10">
        <v>118.968475</v>
      </c>
      <c r="DC26" s="10">
        <v>-33.320758300000001</v>
      </c>
      <c r="DD26" s="10">
        <v>-38.3787527</v>
      </c>
      <c r="DE26" s="10">
        <v>89.919163400000002</v>
      </c>
      <c r="DF26" s="10">
        <v>74.978650700000003</v>
      </c>
      <c r="DG26" s="10">
        <v>-61.932727900000003</v>
      </c>
      <c r="DH26" s="10">
        <v>-75.065147100000004</v>
      </c>
      <c r="DI26" s="10">
        <v>33.186254599999998</v>
      </c>
      <c r="DJ26" s="10">
        <v>118.67001</v>
      </c>
      <c r="DK26" s="10">
        <v>87.012932199999995</v>
      </c>
      <c r="DL26" s="10">
        <v>-54.014808000000002</v>
      </c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</row>
    <row r="27" spans="1:203">
      <c r="A27" s="20"/>
      <c r="B27" s="20"/>
      <c r="C27" s="43">
        <v>90</v>
      </c>
      <c r="D27" s="10">
        <v>-83.768398099999999</v>
      </c>
      <c r="E27" s="10">
        <v>14.2987927</v>
      </c>
      <c r="F27" s="10">
        <v>0.98383107000000003</v>
      </c>
      <c r="G27" s="10">
        <v>-2.6437844099999999</v>
      </c>
      <c r="H27" s="10">
        <v>340.62847599999998</v>
      </c>
      <c r="I27" s="10">
        <v>-19.729030000000002</v>
      </c>
      <c r="J27" s="10">
        <v>-48.570603499999997</v>
      </c>
      <c r="K27" s="10">
        <v>212.92868999999999</v>
      </c>
      <c r="L27" s="10">
        <v>-16.668006999999999</v>
      </c>
      <c r="M27" s="10">
        <v>-13.2672904</v>
      </c>
      <c r="N27" s="10">
        <v>50.357418299999999</v>
      </c>
      <c r="O27" s="10">
        <v>231.86370099999999</v>
      </c>
      <c r="P27" s="10">
        <v>18.488928300000001</v>
      </c>
      <c r="Q27" s="10">
        <v>111.38461700000001</v>
      </c>
      <c r="R27" s="10">
        <v>-17.483402999999999</v>
      </c>
      <c r="S27" s="10">
        <v>-85.2983878</v>
      </c>
      <c r="T27" s="10">
        <v>-2.8509118099999999</v>
      </c>
      <c r="U27" s="10">
        <v>-21.106639999999999</v>
      </c>
      <c r="V27" s="10">
        <v>276.57596899999999</v>
      </c>
      <c r="W27" s="10">
        <v>19.288892000000001</v>
      </c>
      <c r="X27" s="10">
        <v>23.471824300000002</v>
      </c>
      <c r="Y27" s="10">
        <v>-5.3152299000000003</v>
      </c>
      <c r="Z27" s="10">
        <v>-46.5247277</v>
      </c>
      <c r="AA27" s="10">
        <v>-15.2102039</v>
      </c>
      <c r="AB27" s="10">
        <v>96.893744600000005</v>
      </c>
      <c r="AC27" s="10">
        <v>54.547882999999999</v>
      </c>
      <c r="AD27" s="10">
        <v>-8.4568241499999992</v>
      </c>
      <c r="AE27" s="10">
        <v>-1.7518177699999999</v>
      </c>
      <c r="AF27" s="10">
        <v>16.957377000000001</v>
      </c>
      <c r="AG27" s="10">
        <v>173.43011899999999</v>
      </c>
      <c r="AH27" s="10">
        <v>244.344988</v>
      </c>
      <c r="AI27" s="10">
        <v>-15.3051516</v>
      </c>
      <c r="AJ27" s="10">
        <v>243.65772000000001</v>
      </c>
      <c r="AK27" s="10">
        <v>41.856250000000003</v>
      </c>
      <c r="AL27" s="10">
        <v>19.386558999999998</v>
      </c>
      <c r="AM27" s="10">
        <v>-53.492616300000002</v>
      </c>
      <c r="AN27" s="10">
        <v>-12.1095743</v>
      </c>
      <c r="AO27" s="10">
        <v>23.292359300000001</v>
      </c>
      <c r="AP27" s="10">
        <v>30.0722767</v>
      </c>
      <c r="AQ27" s="10">
        <v>-11.3896961</v>
      </c>
      <c r="AR27" s="10">
        <v>10.293662599999999</v>
      </c>
      <c r="AS27" s="10">
        <v>-9.1879452700000002</v>
      </c>
      <c r="AT27" s="10">
        <v>13.906516999999999</v>
      </c>
      <c r="AU27" s="10">
        <v>333.65078299999999</v>
      </c>
      <c r="AV27" s="10">
        <v>-78.3797809</v>
      </c>
      <c r="AW27" s="10">
        <v>313.27455900000001</v>
      </c>
      <c r="AX27" s="10">
        <v>211.760062</v>
      </c>
      <c r="AY27" s="10">
        <v>-93.681146299999995</v>
      </c>
      <c r="AZ27" s="10">
        <v>0.63987464000000005</v>
      </c>
      <c r="BA27" s="10">
        <v>277.74637100000001</v>
      </c>
      <c r="BB27" s="10">
        <v>13.3781804</v>
      </c>
      <c r="BC27" s="10">
        <v>-12.5083529</v>
      </c>
      <c r="BD27" s="10">
        <v>16.2838414</v>
      </c>
      <c r="BE27" s="10">
        <v>245.290063</v>
      </c>
      <c r="BF27" s="10">
        <v>14.6656903</v>
      </c>
      <c r="BG27" s="10">
        <v>16.9370403</v>
      </c>
      <c r="BH27" s="10">
        <v>-95.716424500000002</v>
      </c>
      <c r="BI27" s="10">
        <v>-22.791145</v>
      </c>
      <c r="BJ27" s="10">
        <v>-22.1348363</v>
      </c>
      <c r="BK27" s="10">
        <v>-48.033938599999999</v>
      </c>
      <c r="BL27" s="10">
        <v>230.31597500000001</v>
      </c>
      <c r="BM27" s="10">
        <v>351.13392599999997</v>
      </c>
      <c r="BN27" s="10">
        <v>81.098654199999999</v>
      </c>
      <c r="BO27" s="10">
        <v>-11.526880500000001</v>
      </c>
      <c r="BP27" s="10">
        <v>-24.8654647</v>
      </c>
      <c r="BQ27" s="10">
        <v>-93.721464999999995</v>
      </c>
      <c r="BR27" s="10">
        <v>149.97916499999999</v>
      </c>
      <c r="BS27" s="10">
        <v>-2.7415177900000001</v>
      </c>
      <c r="BT27" s="10">
        <v>0.53475455000000005</v>
      </c>
      <c r="BU27" s="10">
        <v>-2.79579391</v>
      </c>
      <c r="BV27" s="10">
        <v>-14.808555800000001</v>
      </c>
      <c r="BW27" s="10">
        <v>10.619332500000001</v>
      </c>
      <c r="BX27" s="10">
        <v>-66.692954</v>
      </c>
      <c r="BY27" s="10">
        <v>-28.2537555</v>
      </c>
      <c r="BZ27" s="10">
        <v>2.2195510899999999</v>
      </c>
      <c r="CA27" s="10">
        <v>-92.642780200000004</v>
      </c>
      <c r="CB27" s="10">
        <v>-94.156803499999995</v>
      </c>
      <c r="CC27" s="10">
        <v>-9.7846825000000006</v>
      </c>
      <c r="CD27" s="10">
        <v>5.1171791300000002</v>
      </c>
      <c r="CE27" s="10">
        <v>75.755932200000004</v>
      </c>
      <c r="CF27" s="10">
        <v>-2.7192106699999998</v>
      </c>
      <c r="CG27" s="10">
        <v>26.290705200000001</v>
      </c>
      <c r="CH27" s="10">
        <v>141.473107</v>
      </c>
      <c r="CI27" s="10">
        <v>-19.545911499999999</v>
      </c>
      <c r="CJ27" s="10">
        <v>89.0200782</v>
      </c>
      <c r="CK27" s="10">
        <v>99.321150700000004</v>
      </c>
      <c r="CL27" s="10">
        <v>-22.549264399999998</v>
      </c>
      <c r="CM27" s="10">
        <v>287.810677</v>
      </c>
      <c r="CN27" s="10">
        <v>-80.117092400000004</v>
      </c>
      <c r="CO27" s="10">
        <v>-93.696648400000001</v>
      </c>
      <c r="CP27" s="10">
        <v>-76.306532799999999</v>
      </c>
      <c r="CQ27" s="10">
        <v>29.2134049</v>
      </c>
      <c r="CR27" s="10">
        <v>-14.1282204</v>
      </c>
      <c r="CS27" s="10">
        <v>-41.021011999999999</v>
      </c>
      <c r="CT27" s="10">
        <v>267.59442000000001</v>
      </c>
      <c r="CU27" s="10">
        <v>-79.094448600000007</v>
      </c>
      <c r="CV27" s="10">
        <v>-20.995770700000001</v>
      </c>
      <c r="CW27" s="10">
        <v>-2.5893774399999998</v>
      </c>
      <c r="CX27" s="10">
        <v>-2.6588365199999999</v>
      </c>
      <c r="CY27" s="10">
        <v>195.84494000000001</v>
      </c>
      <c r="CZ27" s="10">
        <v>40.415188999999998</v>
      </c>
      <c r="DA27" s="10">
        <v>-93.1842769</v>
      </c>
      <c r="DB27" s="10">
        <v>18.883130399999999</v>
      </c>
      <c r="DC27" s="10">
        <v>-63.990300900000001</v>
      </c>
      <c r="DD27" s="10">
        <v>-15.0145406</v>
      </c>
      <c r="DE27" s="10">
        <v>2.89552151</v>
      </c>
      <c r="DF27" s="10">
        <v>115.713066</v>
      </c>
      <c r="DG27" s="10">
        <v>-84.006155300000003</v>
      </c>
      <c r="DH27" s="10">
        <v>-94.541285200000004</v>
      </c>
      <c r="DI27" s="10">
        <v>-6.8212520100000003</v>
      </c>
      <c r="DJ27" s="10">
        <v>215.55676600000001</v>
      </c>
      <c r="DK27" s="10">
        <v>71.986251100000004</v>
      </c>
      <c r="DL27" s="10">
        <v>-95.411378799999994</v>
      </c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</row>
    <row r="28" spans="1:203">
      <c r="A28" s="20"/>
      <c r="B28" s="20"/>
      <c r="C28" s="43">
        <v>105</v>
      </c>
      <c r="D28" s="10">
        <v>-59.563114900000002</v>
      </c>
      <c r="E28" s="10">
        <v>37.922845799999997</v>
      </c>
      <c r="F28" s="10">
        <v>28.860322400000001</v>
      </c>
      <c r="G28" s="10">
        <v>26.114461800000001</v>
      </c>
      <c r="H28" s="10">
        <v>43.701093</v>
      </c>
      <c r="I28" s="10">
        <v>-63.157012100000003</v>
      </c>
      <c r="J28" s="10">
        <v>-70.545394900000005</v>
      </c>
      <c r="K28" s="10">
        <v>30.388465799999999</v>
      </c>
      <c r="L28" s="10">
        <v>-34.998849300000003</v>
      </c>
      <c r="M28" s="10">
        <v>-40.405215300000002</v>
      </c>
      <c r="N28" s="10">
        <v>123.71691300000001</v>
      </c>
      <c r="O28" s="10">
        <v>55.828005500000003</v>
      </c>
      <c r="P28" s="10">
        <v>-46.4934333</v>
      </c>
      <c r="Q28" s="10">
        <v>83.315600200000006</v>
      </c>
      <c r="R28" s="10">
        <v>-41.5134319</v>
      </c>
      <c r="S28" s="10">
        <v>-69.015974799999995</v>
      </c>
      <c r="T28" s="10">
        <v>34.1244972</v>
      </c>
      <c r="U28" s="10">
        <v>40.607901200000001</v>
      </c>
      <c r="V28" s="10">
        <v>-66.135631200000006</v>
      </c>
      <c r="W28" s="10">
        <v>48.2097233</v>
      </c>
      <c r="X28" s="10">
        <v>54.751671399999999</v>
      </c>
      <c r="Y28" s="10">
        <v>-12.335602700000001</v>
      </c>
      <c r="Z28" s="10">
        <v>-67.971431899999999</v>
      </c>
      <c r="AA28" s="10">
        <v>-40.735090499999998</v>
      </c>
      <c r="AB28" s="10">
        <v>12.1822336</v>
      </c>
      <c r="AC28" s="10">
        <v>72.031521299999994</v>
      </c>
      <c r="AD28" s="10">
        <v>-18.3155131</v>
      </c>
      <c r="AE28" s="10">
        <v>-40.6055055</v>
      </c>
      <c r="AF28" s="10">
        <v>1.0032786899999999</v>
      </c>
      <c r="AG28" s="10">
        <v>98.6136403</v>
      </c>
      <c r="AH28" s="10">
        <v>148.76331400000001</v>
      </c>
      <c r="AI28" s="10">
        <v>-40.853159400000003</v>
      </c>
      <c r="AJ28" s="10">
        <v>53.1639427</v>
      </c>
      <c r="AK28" s="10">
        <v>5.2937500000000002</v>
      </c>
      <c r="AL28" s="10">
        <v>32.410784100000001</v>
      </c>
      <c r="AM28" s="10">
        <v>-62.341324899999996</v>
      </c>
      <c r="AN28" s="10">
        <v>-40.187473099999998</v>
      </c>
      <c r="AO28" s="10">
        <v>4.4838664599999998</v>
      </c>
      <c r="AP28" s="10">
        <v>36.215797600000002</v>
      </c>
      <c r="AQ28" s="10">
        <v>40.357525099999997</v>
      </c>
      <c r="AR28" s="10">
        <v>31.907035499999999</v>
      </c>
      <c r="AS28" s="10">
        <v>-27.436698100000001</v>
      </c>
      <c r="AT28" s="10">
        <v>38.497681200000002</v>
      </c>
      <c r="AU28" s="10">
        <v>117.977501</v>
      </c>
      <c r="AV28" s="10">
        <v>-66.6554438</v>
      </c>
      <c r="AW28" s="10">
        <v>546.18049499999995</v>
      </c>
      <c r="AX28" s="10">
        <v>14.061502900000001</v>
      </c>
      <c r="AY28" s="10">
        <v>-50.146957899999997</v>
      </c>
      <c r="AZ28" s="10">
        <v>28.138527400000001</v>
      </c>
      <c r="BA28" s="10">
        <v>456.31331799999998</v>
      </c>
      <c r="BB28" s="10">
        <v>36.387982999999998</v>
      </c>
      <c r="BC28" s="10">
        <v>-40.190998299999997</v>
      </c>
      <c r="BD28" s="10">
        <v>-41.914881000000001</v>
      </c>
      <c r="BE28" s="10">
        <v>156.83297099999999</v>
      </c>
      <c r="BF28" s="10">
        <v>116.82104699999999</v>
      </c>
      <c r="BG28" s="10">
        <v>42.581606299999997</v>
      </c>
      <c r="BH28" s="10">
        <v>-77.578711200000001</v>
      </c>
      <c r="BI28" s="10">
        <v>-51.139405400000001</v>
      </c>
      <c r="BJ28" s="10">
        <v>-50.243493899999997</v>
      </c>
      <c r="BK28" s="10">
        <v>-59.6504105</v>
      </c>
      <c r="BL28" s="10">
        <v>122.635738</v>
      </c>
      <c r="BM28" s="10">
        <v>569.71513900000002</v>
      </c>
      <c r="BN28" s="10">
        <v>67.854374699999994</v>
      </c>
      <c r="BO28" s="10">
        <v>-38.416585499999997</v>
      </c>
      <c r="BP28" s="10">
        <v>-57.564105099999999</v>
      </c>
      <c r="BQ28" s="10">
        <v>-73.119211000000007</v>
      </c>
      <c r="BR28" s="10">
        <v>98.139266399999997</v>
      </c>
      <c r="BS28" s="10">
        <v>26.299191100000002</v>
      </c>
      <c r="BT28" s="10">
        <v>26.677204700000001</v>
      </c>
      <c r="BU28" s="10">
        <v>3.9871063900000001</v>
      </c>
      <c r="BV28" s="10">
        <v>26.410111199999999</v>
      </c>
      <c r="BW28" s="10">
        <v>3.0928932100000002</v>
      </c>
      <c r="BX28" s="10">
        <v>-64.739904300000006</v>
      </c>
      <c r="BY28" s="10">
        <v>-41.151946700000003</v>
      </c>
      <c r="BZ28" s="10">
        <v>511.27344900000003</v>
      </c>
      <c r="CA28" s="10">
        <v>-69.901621700000007</v>
      </c>
      <c r="CB28" s="10">
        <v>-75.388928100000001</v>
      </c>
      <c r="CC28" s="10">
        <v>-7.3316980000000003</v>
      </c>
      <c r="CD28" s="10">
        <v>31.4714393</v>
      </c>
      <c r="CE28" s="10">
        <v>78</v>
      </c>
      <c r="CF28" s="10">
        <v>-58.6927108</v>
      </c>
      <c r="CG28" s="10">
        <v>90.533286000000004</v>
      </c>
      <c r="CH28" s="10">
        <v>50.382603799999998</v>
      </c>
      <c r="CI28" s="10">
        <v>-41.755685499999998</v>
      </c>
      <c r="CJ28" s="10">
        <v>52.1696369</v>
      </c>
      <c r="CK28" s="10">
        <v>81.746531599999997</v>
      </c>
      <c r="CL28" s="10">
        <v>-50.531050200000003</v>
      </c>
      <c r="CM28" s="10">
        <v>470.314888</v>
      </c>
      <c r="CN28" s="10">
        <v>-68.539535799999996</v>
      </c>
      <c r="CO28" s="10">
        <v>-73.034406899999993</v>
      </c>
      <c r="CP28" s="10">
        <v>281.43458299999998</v>
      </c>
      <c r="CQ28" s="10">
        <v>145.24033</v>
      </c>
      <c r="CR28" s="10">
        <v>120.60591599999999</v>
      </c>
      <c r="CS28" s="10">
        <v>-13.640238999999999</v>
      </c>
      <c r="CT28" s="10">
        <v>178.20143400000001</v>
      </c>
      <c r="CU28" s="10">
        <v>-67.871959700000005</v>
      </c>
      <c r="CV28" s="10">
        <v>42.637800200000001</v>
      </c>
      <c r="CW28" s="10">
        <v>8.9143746200000002</v>
      </c>
      <c r="CX28" s="10">
        <v>15.119140700000001</v>
      </c>
      <c r="CY28" s="10">
        <v>99.319377900000006</v>
      </c>
      <c r="CZ28" s="10">
        <v>-40.5150498</v>
      </c>
      <c r="DA28" s="10">
        <v>-70.432179399999995</v>
      </c>
      <c r="DB28" s="10">
        <v>568.14256899999998</v>
      </c>
      <c r="DC28" s="10">
        <v>-61.590131200000002</v>
      </c>
      <c r="DD28" s="10">
        <v>-40.6706036</v>
      </c>
      <c r="DE28" s="10">
        <v>31.069783999999999</v>
      </c>
      <c r="DF28" s="10">
        <v>177.227441</v>
      </c>
      <c r="DG28" s="10">
        <v>-68.889685400000005</v>
      </c>
      <c r="DH28" s="10">
        <v>-76.051353399999996</v>
      </c>
      <c r="DI28" s="10">
        <v>-27.2360164</v>
      </c>
      <c r="DJ28" s="10">
        <v>73.108567300000004</v>
      </c>
      <c r="DK28" s="10">
        <v>63.644543300000002</v>
      </c>
      <c r="DL28" s="10">
        <v>-76.915700900000004</v>
      </c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</row>
    <row r="29" spans="1:203">
      <c r="A29" s="20"/>
      <c r="B29" s="20"/>
      <c r="C29" s="43">
        <v>120</v>
      </c>
      <c r="D29" s="10">
        <v>-44.673120099999998</v>
      </c>
      <c r="E29" s="10">
        <v>70.481288800000002</v>
      </c>
      <c r="F29" s="10">
        <v>-56.857137399999999</v>
      </c>
      <c r="G29" s="10">
        <v>96.855006099999997</v>
      </c>
      <c r="H29" s="10">
        <v>71.123417700000005</v>
      </c>
      <c r="I29" s="10">
        <v>-44.397209599999996</v>
      </c>
      <c r="J29" s="10">
        <v>-44.400668400000001</v>
      </c>
      <c r="K29" s="10">
        <v>42.290171899999997</v>
      </c>
      <c r="L29" s="10">
        <v>70.076806099999999</v>
      </c>
      <c r="M29" s="10">
        <v>-28.3846414</v>
      </c>
      <c r="N29" s="10">
        <v>207.49367899999999</v>
      </c>
      <c r="O29" s="10">
        <v>72.483785699999999</v>
      </c>
      <c r="P29" s="10">
        <v>70.718556800000002</v>
      </c>
      <c r="Q29" s="10">
        <v>90.921623600000004</v>
      </c>
      <c r="R29" s="10">
        <v>-34.275080500000001</v>
      </c>
      <c r="S29" s="10">
        <v>-65.571123099999994</v>
      </c>
      <c r="T29" s="10">
        <v>67.2358555</v>
      </c>
      <c r="U29" s="10">
        <v>-73.183982599999993</v>
      </c>
      <c r="V29" s="10">
        <v>-17.011085900000001</v>
      </c>
      <c r="W29" s="10">
        <v>-42.519854100000003</v>
      </c>
      <c r="X29" s="10">
        <v>56.727554900000001</v>
      </c>
      <c r="Y29" s="10">
        <v>-52.4676258</v>
      </c>
      <c r="Z29" s="10">
        <v>-61.9009444</v>
      </c>
      <c r="AA29" s="10">
        <v>-32.062598700000002</v>
      </c>
      <c r="AB29" s="10">
        <v>39.360182799999997</v>
      </c>
      <c r="AC29" s="10">
        <v>72.031521299999994</v>
      </c>
      <c r="AD29" s="10">
        <v>-29.787934</v>
      </c>
      <c r="AE29" s="10">
        <v>-31.008177</v>
      </c>
      <c r="AF29" s="10">
        <v>-10.137705</v>
      </c>
      <c r="AG29" s="10">
        <v>100.72419600000001</v>
      </c>
      <c r="AH29" s="10">
        <v>245.473748</v>
      </c>
      <c r="AI29" s="10">
        <v>-32.357724599999997</v>
      </c>
      <c r="AJ29" s="10">
        <v>232.79466400000001</v>
      </c>
      <c r="AK29" s="10">
        <v>13.5625</v>
      </c>
      <c r="AL29" s="10">
        <v>25.976816899999999</v>
      </c>
      <c r="AM29" s="10">
        <v>3.1884281900000002</v>
      </c>
      <c r="AN29" s="10">
        <v>-55.680510900000002</v>
      </c>
      <c r="AO29" s="10">
        <v>31.973739299999998</v>
      </c>
      <c r="AP29" s="10">
        <v>58.4021683</v>
      </c>
      <c r="AQ29" s="10">
        <v>60.687933800000003</v>
      </c>
      <c r="AR29" s="10">
        <v>213.270647</v>
      </c>
      <c r="AS29" s="10">
        <v>1.5302244700000001</v>
      </c>
      <c r="AT29" s="10">
        <v>2.8008298800000002</v>
      </c>
      <c r="AU29" s="10">
        <v>-59.011807699999999</v>
      </c>
      <c r="AV29" s="10">
        <v>105.67079</v>
      </c>
      <c r="AW29" s="10">
        <v>340.00044100000002</v>
      </c>
      <c r="AX29" s="10">
        <v>141.01581400000001</v>
      </c>
      <c r="AY29" s="10">
        <v>-43.054002500000003</v>
      </c>
      <c r="AZ29" s="10">
        <v>35.197060399999998</v>
      </c>
      <c r="BA29" s="10">
        <v>247.174408</v>
      </c>
      <c r="BB29" s="10">
        <v>67.428855100000007</v>
      </c>
      <c r="BC29" s="10">
        <v>129.330386</v>
      </c>
      <c r="BD29" s="10">
        <v>37.617033900000003</v>
      </c>
      <c r="BE29" s="10">
        <v>90.371402900000007</v>
      </c>
      <c r="BF29" s="10">
        <v>109.85107499999999</v>
      </c>
      <c r="BG29" s="10">
        <v>70.003610199999997</v>
      </c>
      <c r="BH29" s="10">
        <v>-66.723643999999993</v>
      </c>
      <c r="BI29" s="10">
        <v>13.180392700000001</v>
      </c>
      <c r="BJ29" s="10">
        <v>-43.192157600000002</v>
      </c>
      <c r="BK29" s="10">
        <v>-45.175378500000001</v>
      </c>
      <c r="BL29" s="10">
        <v>67.218507900000006</v>
      </c>
      <c r="BM29" s="10">
        <v>96.314508099999998</v>
      </c>
      <c r="BN29" s="10">
        <v>245.726528</v>
      </c>
      <c r="BO29" s="10">
        <v>-69.168737500000006</v>
      </c>
      <c r="BP29" s="10">
        <v>-54.761244300000001</v>
      </c>
      <c r="BQ29" s="10">
        <v>22.497963500000001</v>
      </c>
      <c r="BR29" s="10">
        <v>18.467788899999999</v>
      </c>
      <c r="BS29" s="10">
        <v>-72.374731699999998</v>
      </c>
      <c r="BT29" s="10">
        <v>31.684864099999999</v>
      </c>
      <c r="BU29" s="10">
        <v>8.9328813999999994</v>
      </c>
      <c r="BV29" s="10">
        <v>-0.62635216999999999</v>
      </c>
      <c r="BW29" s="10">
        <v>278.931017</v>
      </c>
      <c r="BX29" s="10">
        <v>-16.774343399999999</v>
      </c>
      <c r="BY29" s="10">
        <v>-61.585359099999998</v>
      </c>
      <c r="BZ29" s="10">
        <v>7.5134741399999996</v>
      </c>
      <c r="CA29" s="10">
        <v>-66.4308975</v>
      </c>
      <c r="CB29" s="10">
        <v>-70.443436700000007</v>
      </c>
      <c r="CC29" s="10">
        <v>-1.8642681999999999</v>
      </c>
      <c r="CD29" s="10">
        <v>61.495030999999997</v>
      </c>
      <c r="CE29" s="10">
        <v>86.630508500000005</v>
      </c>
      <c r="CF29" s="10">
        <v>24.7927581</v>
      </c>
      <c r="CG29" s="10">
        <v>122.83899599999999</v>
      </c>
      <c r="CH29" s="10">
        <v>71.463137599999996</v>
      </c>
      <c r="CI29" s="10">
        <v>-67.762105899999995</v>
      </c>
      <c r="CJ29" s="10">
        <v>314.80819300000002</v>
      </c>
      <c r="CK29" s="10">
        <v>93.217787099999995</v>
      </c>
      <c r="CL29" s="10">
        <v>-43.921132399999998</v>
      </c>
      <c r="CM29" s="10">
        <v>-42.539157600000003</v>
      </c>
      <c r="CN29" s="10">
        <v>71.379515999999995</v>
      </c>
      <c r="CO29" s="10">
        <v>-67.623269699999994</v>
      </c>
      <c r="CP29" s="10">
        <v>76.199073600000006</v>
      </c>
      <c r="CQ29" s="10">
        <v>208.96990099999999</v>
      </c>
      <c r="CR29" s="10">
        <v>250.521691</v>
      </c>
      <c r="CS29" s="10">
        <v>7.0357554799999997</v>
      </c>
      <c r="CT29" s="10">
        <v>-44.352306300000002</v>
      </c>
      <c r="CU29" s="10">
        <v>-6.4662807300000003</v>
      </c>
      <c r="CV29" s="10">
        <v>-33.848496500000003</v>
      </c>
      <c r="CW29" s="10">
        <v>10.8135061</v>
      </c>
      <c r="CX29" s="10">
        <v>72.829912899999997</v>
      </c>
      <c r="CY29" s="10">
        <v>302.85771899999997</v>
      </c>
      <c r="CZ29" s="10">
        <v>2.0894212699999999</v>
      </c>
      <c r="DA29" s="10">
        <v>70.149242400000006</v>
      </c>
      <c r="DB29" s="10">
        <v>71.510268300000007</v>
      </c>
      <c r="DC29" s="10">
        <v>-46.165217800000001</v>
      </c>
      <c r="DD29" s="10">
        <v>-31.140212200000001</v>
      </c>
      <c r="DE29" s="10">
        <v>-67.0465801</v>
      </c>
      <c r="DF29" s="10">
        <v>106.594554</v>
      </c>
      <c r="DG29" s="10">
        <v>-38.080890400000001</v>
      </c>
      <c r="DH29" s="10">
        <v>-63.175792600000001</v>
      </c>
      <c r="DI29" s="10">
        <v>1.76536184</v>
      </c>
      <c r="DJ29" s="10">
        <v>72.112500999999995</v>
      </c>
      <c r="DK29" s="10">
        <v>13.514738899999999</v>
      </c>
      <c r="DL29" s="10">
        <v>-64.561882999999995</v>
      </c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</row>
    <row r="30" spans="1:203">
      <c r="A30" s="20"/>
      <c r="B30" s="20"/>
      <c r="C30" s="43">
        <v>135</v>
      </c>
      <c r="D30" s="10">
        <v>-22.1340714</v>
      </c>
      <c r="E30" s="10">
        <v>56.137146000000001</v>
      </c>
      <c r="F30" s="10">
        <v>-23.374421900000002</v>
      </c>
      <c r="G30" s="10">
        <v>7.9043733500000002</v>
      </c>
      <c r="H30" s="10">
        <v>250.02285599999999</v>
      </c>
      <c r="I30" s="10">
        <v>-22.0857761</v>
      </c>
      <c r="J30" s="10">
        <v>-22.0567797</v>
      </c>
      <c r="K30" s="10">
        <v>-19.721800500000001</v>
      </c>
      <c r="L30" s="10">
        <v>36.248088699999997</v>
      </c>
      <c r="M30" s="10">
        <v>5.7337880200000004</v>
      </c>
      <c r="N30" s="10">
        <v>271.214474</v>
      </c>
      <c r="O30" s="10">
        <v>48.5799637</v>
      </c>
      <c r="P30" s="10">
        <v>40.944924</v>
      </c>
      <c r="Q30" s="10">
        <v>38.852895199999999</v>
      </c>
      <c r="R30" s="10">
        <v>36.534424399999999</v>
      </c>
      <c r="S30" s="10">
        <v>41.188436899999999</v>
      </c>
      <c r="T30" s="10">
        <v>21.7684599</v>
      </c>
      <c r="U30" s="10">
        <v>-40.7981196</v>
      </c>
      <c r="V30" s="10">
        <v>14.233813700000001</v>
      </c>
      <c r="W30" s="10">
        <v>56.971505499999999</v>
      </c>
      <c r="X30" s="10">
        <v>64.326647600000001</v>
      </c>
      <c r="Y30" s="10">
        <v>-22.295872299999999</v>
      </c>
      <c r="Z30" s="10">
        <v>-22.284707300000001</v>
      </c>
      <c r="AA30" s="10">
        <v>-16.7745234</v>
      </c>
      <c r="AB30" s="10">
        <v>10.582690700000001</v>
      </c>
      <c r="AC30" s="10">
        <v>93.962868999999998</v>
      </c>
      <c r="AD30" s="10">
        <v>-16.387074500000001</v>
      </c>
      <c r="AE30" s="10">
        <v>-16.496471499999998</v>
      </c>
      <c r="AF30" s="10">
        <v>35.632786899999999</v>
      </c>
      <c r="AG30" s="10">
        <v>65.813924600000007</v>
      </c>
      <c r="AH30" s="10">
        <v>243.82987499999999</v>
      </c>
      <c r="AI30" s="10">
        <v>-16.8477058</v>
      </c>
      <c r="AJ30" s="10">
        <v>-31.599343000000001</v>
      </c>
      <c r="AK30" s="10">
        <v>42.725000000000001</v>
      </c>
      <c r="AL30" s="10">
        <v>32.8601198</v>
      </c>
      <c r="AM30" s="10">
        <v>17.344728400000001</v>
      </c>
      <c r="AN30" s="10">
        <v>-22.495473799999999</v>
      </c>
      <c r="AO30" s="10">
        <v>10.979187</v>
      </c>
      <c r="AP30" s="10">
        <v>50.1355188</v>
      </c>
      <c r="AQ30" s="10">
        <v>28.131019899999998</v>
      </c>
      <c r="AR30" s="10">
        <v>227.55237399999999</v>
      </c>
      <c r="AS30" s="10">
        <v>62.445623900000001</v>
      </c>
      <c r="AT30" s="10">
        <v>10.8738101</v>
      </c>
      <c r="AU30" s="10">
        <v>27.812537299999999</v>
      </c>
      <c r="AV30" s="10">
        <v>72.720850499999997</v>
      </c>
      <c r="AW30" s="10">
        <v>275.45107899999999</v>
      </c>
      <c r="AX30" s="10">
        <v>13.673330999999999</v>
      </c>
      <c r="AY30" s="10">
        <v>-22.623444599999999</v>
      </c>
      <c r="AZ30" s="10">
        <v>25.4636675</v>
      </c>
      <c r="BA30" s="10">
        <v>41.1150211</v>
      </c>
      <c r="BB30" s="10">
        <v>29.220293300000002</v>
      </c>
      <c r="BC30" s="10">
        <v>107.795496</v>
      </c>
      <c r="BD30" s="10">
        <v>25.773648099999999</v>
      </c>
      <c r="BE30" s="10">
        <v>55.6025943</v>
      </c>
      <c r="BF30" s="10">
        <v>41.326310999999997</v>
      </c>
      <c r="BG30" s="10">
        <v>30.287967200000001</v>
      </c>
      <c r="BH30" s="10">
        <v>-25.330682400000001</v>
      </c>
      <c r="BI30" s="10">
        <v>-24.004143899999999</v>
      </c>
      <c r="BJ30" s="10">
        <v>-23.5773245</v>
      </c>
      <c r="BK30" s="10">
        <v>-22.2194219</v>
      </c>
      <c r="BL30" s="10">
        <v>28.5834233</v>
      </c>
      <c r="BM30" s="10">
        <v>63.783348500000002</v>
      </c>
      <c r="BN30" s="10">
        <v>244.198127</v>
      </c>
      <c r="BO30" s="10">
        <v>24.330181799999998</v>
      </c>
      <c r="BP30" s="10">
        <v>-22.3424443</v>
      </c>
      <c r="BQ30" s="10">
        <v>111.326127</v>
      </c>
      <c r="BR30" s="10">
        <v>23.611636399999998</v>
      </c>
      <c r="BS30" s="10">
        <v>-38.486804499999998</v>
      </c>
      <c r="BT30" s="10">
        <v>24.687785399999999</v>
      </c>
      <c r="BU30" s="10">
        <v>8.4809015100000007</v>
      </c>
      <c r="BV30" s="10">
        <v>24.353703800000002</v>
      </c>
      <c r="BW30" s="10">
        <v>117.020447</v>
      </c>
      <c r="BX30" s="10">
        <v>-26.242728499999998</v>
      </c>
      <c r="BY30" s="10">
        <v>-22.7138797</v>
      </c>
      <c r="BZ30" s="10">
        <v>28.3341934</v>
      </c>
      <c r="CA30" s="10">
        <v>-22.110458699999999</v>
      </c>
      <c r="CB30" s="10">
        <v>-34.312892599999998</v>
      </c>
      <c r="CC30" s="10">
        <v>14.4889616</v>
      </c>
      <c r="CD30" s="10">
        <v>82.724709700000005</v>
      </c>
      <c r="CE30" s="10">
        <v>88.135593200000002</v>
      </c>
      <c r="CF30" s="10">
        <v>17.020123300000002</v>
      </c>
      <c r="CG30" s="10">
        <v>17.663111799999999</v>
      </c>
      <c r="CH30" s="10">
        <v>73.915037900000002</v>
      </c>
      <c r="CI30" s="10">
        <v>-28.072781200000001</v>
      </c>
      <c r="CJ30" s="10">
        <v>52.376563300000001</v>
      </c>
      <c r="CK30" s="10">
        <v>246.55999299999999</v>
      </c>
      <c r="CL30" s="10">
        <v>-21.9908261</v>
      </c>
      <c r="CM30" s="10">
        <v>-20.745088599999999</v>
      </c>
      <c r="CN30" s="10">
        <v>18.241767200000002</v>
      </c>
      <c r="CO30" s="10">
        <v>-21.968859399999999</v>
      </c>
      <c r="CP30" s="10">
        <v>-21.962450100000002</v>
      </c>
      <c r="CQ30" s="10">
        <v>170.636212</v>
      </c>
      <c r="CR30" s="10">
        <v>248.62635499999999</v>
      </c>
      <c r="CS30" s="10">
        <v>29.642445200000001</v>
      </c>
      <c r="CT30" s="10">
        <v>-23.7970738</v>
      </c>
      <c r="CU30" s="10">
        <v>12.201511200000001</v>
      </c>
      <c r="CV30" s="10">
        <v>-17.597844500000001</v>
      </c>
      <c r="CW30" s="10">
        <v>-22.9463629</v>
      </c>
      <c r="CX30" s="10">
        <v>50.350165199999999</v>
      </c>
      <c r="CY30" s="10">
        <v>260.29315800000001</v>
      </c>
      <c r="CZ30" s="10">
        <v>17.230241899999999</v>
      </c>
      <c r="DA30" s="10">
        <v>20.2626904</v>
      </c>
      <c r="DB30" s="10">
        <v>43.411258500000002</v>
      </c>
      <c r="DC30" s="10">
        <v>-22.6422496</v>
      </c>
      <c r="DD30" s="10">
        <v>-16.739613800000001</v>
      </c>
      <c r="DE30" s="10">
        <v>28.843635599999999</v>
      </c>
      <c r="DF30" s="10">
        <v>9.8870860599999997</v>
      </c>
      <c r="DG30" s="10">
        <v>-17.881467399999998</v>
      </c>
      <c r="DH30" s="10">
        <v>-22.595213399999999</v>
      </c>
      <c r="DI30" s="10">
        <v>23.958471299999999</v>
      </c>
      <c r="DJ30" s="10">
        <v>45.516547699999997</v>
      </c>
      <c r="DK30" s="10">
        <v>231.586322</v>
      </c>
      <c r="DL30" s="10">
        <v>-17.776922899999999</v>
      </c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</row>
    <row r="31" spans="1:203">
      <c r="A31" s="20"/>
      <c r="B31" s="20"/>
      <c r="C31" s="43">
        <v>150</v>
      </c>
      <c r="D31" s="10">
        <v>-76.961601999999999</v>
      </c>
      <c r="E31" s="10">
        <v>78.860798500000001</v>
      </c>
      <c r="F31" s="10">
        <v>162.14678799999999</v>
      </c>
      <c r="G31" s="10">
        <v>-42.817330200000001</v>
      </c>
      <c r="H31" s="10">
        <v>43.046593299999998</v>
      </c>
      <c r="I31" s="10">
        <v>37.272241999999999</v>
      </c>
      <c r="J31" s="10">
        <v>241.73809399999999</v>
      </c>
      <c r="K31" s="10">
        <v>202.69914399999999</v>
      </c>
      <c r="L31" s="10">
        <v>15.5696782</v>
      </c>
      <c r="M31" s="10">
        <v>-45.633010300000002</v>
      </c>
      <c r="N31" s="10">
        <v>122.803028</v>
      </c>
      <c r="O31" s="10">
        <v>58.684461400000004</v>
      </c>
      <c r="P31" s="10">
        <v>-56.436167599999997</v>
      </c>
      <c r="Q31" s="10">
        <v>36.320984699999997</v>
      </c>
      <c r="R31" s="10">
        <v>26.927678400000001</v>
      </c>
      <c r="S31" s="10">
        <v>-64.869525300000006</v>
      </c>
      <c r="T31" s="10">
        <v>-66.972469500000003</v>
      </c>
      <c r="U31" s="10">
        <v>-77.556019800000001</v>
      </c>
      <c r="V31" s="10">
        <v>-56.559705999999998</v>
      </c>
      <c r="W31" s="10">
        <v>80.833908199999996</v>
      </c>
      <c r="X31" s="10">
        <v>65.651862499999993</v>
      </c>
      <c r="Y31" s="10">
        <v>-70.089217199999993</v>
      </c>
      <c r="Z31" s="10">
        <v>-68.414048600000001</v>
      </c>
      <c r="AA31" s="10">
        <v>-75.894175599999997</v>
      </c>
      <c r="AB31" s="10">
        <v>0.54270209000000003</v>
      </c>
      <c r="AC31" s="10">
        <v>103.55950300000001</v>
      </c>
      <c r="AD31" s="10">
        <v>36.7286772</v>
      </c>
      <c r="AE31" s="10">
        <v>35.347684700000002</v>
      </c>
      <c r="AF31" s="10">
        <v>-19.075410000000002</v>
      </c>
      <c r="AG31" s="10">
        <v>-56.529066100000001</v>
      </c>
      <c r="AH31" s="10">
        <v>227.37097499999999</v>
      </c>
      <c r="AI31" s="10">
        <v>-56.198797999999996</v>
      </c>
      <c r="AJ31" s="10">
        <v>-77.9694614</v>
      </c>
      <c r="AK31" s="10">
        <v>32.293750000000003</v>
      </c>
      <c r="AL31" s="10">
        <v>32.410784100000001</v>
      </c>
      <c r="AM31" s="10">
        <v>-15.1375001</v>
      </c>
      <c r="AN31" s="10">
        <v>-72.169368300000002</v>
      </c>
      <c r="AO31" s="10">
        <v>-14.017321000000001</v>
      </c>
      <c r="AP31" s="10"/>
      <c r="AQ31" s="10">
        <v>19.2063585</v>
      </c>
      <c r="AR31" s="10">
        <v>205.77614199999999</v>
      </c>
      <c r="AS31" s="10">
        <v>15.486959199999999</v>
      </c>
      <c r="AT31" s="10">
        <v>39.345862799999999</v>
      </c>
      <c r="AU31" s="10">
        <v>-47.0035873</v>
      </c>
      <c r="AV31" s="10">
        <v>191.11552399999999</v>
      </c>
      <c r="AW31" s="10">
        <v>326.40213599999998</v>
      </c>
      <c r="AX31" s="10">
        <v>-29.041891700000001</v>
      </c>
      <c r="AY31" s="10">
        <v>9.9393052100000006</v>
      </c>
      <c r="AZ31" s="10">
        <v>15.579885300000001</v>
      </c>
      <c r="BA31" s="10">
        <v>36.8153012</v>
      </c>
      <c r="BB31" s="10">
        <v>35.572516899999997</v>
      </c>
      <c r="BC31" s="10">
        <v>-75.8060306</v>
      </c>
      <c r="BD31" s="10">
        <v>-17.8110745</v>
      </c>
      <c r="BE31" s="10">
        <v>324.309797</v>
      </c>
      <c r="BF31" s="10">
        <v>51.620921500000001</v>
      </c>
      <c r="BG31" s="10">
        <v>32.612944800000001</v>
      </c>
      <c r="BH31" s="10">
        <v>-76.663084999999995</v>
      </c>
      <c r="BI31" s="10">
        <v>-54.533306899999999</v>
      </c>
      <c r="BJ31" s="10">
        <v>-56.155152200000003</v>
      </c>
      <c r="BK31" s="10">
        <v>9.1376726000000001</v>
      </c>
      <c r="BL31" s="10">
        <v>23.6000595</v>
      </c>
      <c r="BM31" s="10">
        <v>-74.118237399999998</v>
      </c>
      <c r="BN31" s="10">
        <v>-76.410887399999993</v>
      </c>
      <c r="BO31" s="10">
        <v>101.271124</v>
      </c>
      <c r="BP31" s="10">
        <v>-71.775345299999998</v>
      </c>
      <c r="BQ31" s="10">
        <v>165.61646500000001</v>
      </c>
      <c r="BR31" s="10">
        <v>119.44926100000001</v>
      </c>
      <c r="BS31" s="10">
        <v>-85.255310800000004</v>
      </c>
      <c r="BT31" s="10">
        <v>-50.3062252</v>
      </c>
      <c r="BU31" s="10">
        <v>-31.215481199999999</v>
      </c>
      <c r="BV31" s="10">
        <v>15.5636574</v>
      </c>
      <c r="BW31" s="10">
        <v>174.08657400000001</v>
      </c>
      <c r="BX31" s="10">
        <v>-67.596498600000004</v>
      </c>
      <c r="BY31" s="10">
        <v>-75.397286600000001</v>
      </c>
      <c r="BZ31" s="10">
        <v>-75.792168399999994</v>
      </c>
      <c r="CA31" s="10">
        <v>-68.178319599999995</v>
      </c>
      <c r="CB31" s="10">
        <v>-75.946131600000001</v>
      </c>
      <c r="CC31" s="10">
        <v>0.34886889999999998</v>
      </c>
      <c r="CD31" s="10">
        <v>282.08866599999999</v>
      </c>
      <c r="CE31" s="10">
        <v>44.7050847</v>
      </c>
      <c r="CF31" s="10">
        <v>15.5893061</v>
      </c>
      <c r="CG31" s="10">
        <v>288.47308500000003</v>
      </c>
      <c r="CH31" s="10">
        <v>145.18919099999999</v>
      </c>
      <c r="CI31" s="10">
        <v>-62.066413300000001</v>
      </c>
      <c r="CJ31" s="10">
        <v>303.031205</v>
      </c>
      <c r="CK31" s="10">
        <v>-22.532098999999999</v>
      </c>
      <c r="CL31" s="10">
        <v>-57.859528699999998</v>
      </c>
      <c r="CM31" s="10">
        <v>22.2185144</v>
      </c>
      <c r="CN31" s="10">
        <v>1.27162635</v>
      </c>
      <c r="CO31" s="10">
        <v>30.0816485</v>
      </c>
      <c r="CP31" s="10">
        <v>-27.312693899999999</v>
      </c>
      <c r="CQ31" s="10">
        <v>71.871311800000001</v>
      </c>
      <c r="CR31" s="10">
        <v>160.00671</v>
      </c>
      <c r="CS31" s="10">
        <v>-21.628805</v>
      </c>
      <c r="CT31" s="10">
        <v>-85.335804600000003</v>
      </c>
      <c r="CU31" s="10">
        <v>-30.422205999999999</v>
      </c>
      <c r="CV31" s="10">
        <v>-82.092259299999995</v>
      </c>
      <c r="CW31" s="10">
        <v>-56.562047700000001</v>
      </c>
      <c r="CX31" s="10">
        <v>65.571390899999997</v>
      </c>
      <c r="CY31" s="10">
        <v>305.14023100000003</v>
      </c>
      <c r="CZ31" s="10">
        <v>-56.681012099999997</v>
      </c>
      <c r="DA31" s="10">
        <v>3.4861979299999999</v>
      </c>
      <c r="DB31" s="10">
        <v>113.895082</v>
      </c>
      <c r="DC31" s="10">
        <v>-75.063544899999997</v>
      </c>
      <c r="DD31" s="10">
        <v>15.690744199999999</v>
      </c>
      <c r="DE31" s="10">
        <v>1.0692340499999999</v>
      </c>
      <c r="DF31" s="10">
        <v>23.920675599999999</v>
      </c>
      <c r="DG31" s="10">
        <v>40.218268100000003</v>
      </c>
      <c r="DH31" s="10">
        <v>-72.928645099999997</v>
      </c>
      <c r="DI31" s="10">
        <v>15.453810499999999</v>
      </c>
      <c r="DJ31" s="10">
        <v>71.260047599999993</v>
      </c>
      <c r="DK31" s="10">
        <v>-56.2768497</v>
      </c>
      <c r="DL31" s="10">
        <v>-56.293371499999999</v>
      </c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</row>
    <row r="32" spans="1:203">
      <c r="A32" s="20"/>
      <c r="B32" s="20"/>
      <c r="C32" s="43">
        <v>165</v>
      </c>
      <c r="D32" s="10">
        <v>-70.912466100000003</v>
      </c>
      <c r="E32" s="10">
        <v>71.298545799999999</v>
      </c>
      <c r="F32" s="10">
        <v>84.802581599999996</v>
      </c>
      <c r="G32" s="10">
        <v>-36.349593400000003</v>
      </c>
      <c r="H32" s="10">
        <v>34.909216399999998</v>
      </c>
      <c r="I32" s="10">
        <v>-75.9851709</v>
      </c>
      <c r="J32" s="10">
        <v>194.78902099999999</v>
      </c>
      <c r="K32" s="10">
        <v>137.12037100000001</v>
      </c>
      <c r="L32" s="10">
        <v>22.593666500000001</v>
      </c>
      <c r="M32" s="10">
        <v>-36.346682800000004</v>
      </c>
      <c r="N32" s="10">
        <v>84.594060400000004</v>
      </c>
      <c r="O32" s="10">
        <v>16.6834481</v>
      </c>
      <c r="P32" s="10">
        <v>-33.972500599999996</v>
      </c>
      <c r="Q32" s="10">
        <v>31.627711999999999</v>
      </c>
      <c r="R32" s="10">
        <v>24.7113035</v>
      </c>
      <c r="S32" s="10">
        <v>22.977399299999998</v>
      </c>
      <c r="T32" s="10">
        <v>-26.050212299999998</v>
      </c>
      <c r="U32" s="10">
        <v>-70.918283900000006</v>
      </c>
      <c r="V32" s="10">
        <v>-34.607128299999999</v>
      </c>
      <c r="W32" s="10">
        <v>15.804211799999999</v>
      </c>
      <c r="X32" s="10">
        <v>27.4116523</v>
      </c>
      <c r="Y32" s="10">
        <v>-37.768791999999998</v>
      </c>
      <c r="Z32" s="10">
        <v>-36.713403</v>
      </c>
      <c r="AA32" s="10">
        <v>-50.553334300000003</v>
      </c>
      <c r="AB32" s="10">
        <v>4.3630391299999998</v>
      </c>
      <c r="AC32" s="10"/>
      <c r="AD32" s="10">
        <v>32.257933000000001</v>
      </c>
      <c r="AE32" s="10">
        <v>30.5069737</v>
      </c>
      <c r="AF32" s="10">
        <v>-17.967213000000001</v>
      </c>
      <c r="AG32" s="10">
        <v>-34.173168699999998</v>
      </c>
      <c r="AH32" s="10">
        <v>160.99466899999999</v>
      </c>
      <c r="AI32" s="10">
        <v>-17.8909792</v>
      </c>
      <c r="AJ32" s="10">
        <v>-40.8799244</v>
      </c>
      <c r="AK32" s="10">
        <v>50.8125</v>
      </c>
      <c r="AL32" s="10">
        <v>51.048450099999997</v>
      </c>
      <c r="AM32" s="10">
        <v>16.549751400000002</v>
      </c>
      <c r="AN32" s="10">
        <v>-45.9460652</v>
      </c>
      <c r="AO32" s="10">
        <v>31.708339200000001</v>
      </c>
      <c r="AP32" s="10"/>
      <c r="AQ32" s="10">
        <v>23.3787631</v>
      </c>
      <c r="AR32" s="10">
        <v>125.829228</v>
      </c>
      <c r="AS32" s="10">
        <v>19.749963099999999</v>
      </c>
      <c r="AT32" s="10">
        <v>29.161581600000002</v>
      </c>
      <c r="AU32" s="10">
        <v>198.173925</v>
      </c>
      <c r="AV32" s="10">
        <v>249.95467099999999</v>
      </c>
      <c r="AW32" s="10">
        <v>349.06647900000002</v>
      </c>
      <c r="AX32" s="10">
        <v>7.7357148699999998</v>
      </c>
      <c r="AY32" s="10">
        <v>10.7330945</v>
      </c>
      <c r="AZ32" s="10">
        <v>-35.791041399999997</v>
      </c>
      <c r="BA32" s="10">
        <v>33.617115699999999</v>
      </c>
      <c r="BB32" s="10">
        <v>317.42246299999999</v>
      </c>
      <c r="BC32" s="10">
        <v>-5.3427152900000001</v>
      </c>
      <c r="BD32" s="10">
        <v>-6.4955303999999998</v>
      </c>
      <c r="BE32" s="10">
        <v>82.810335199999997</v>
      </c>
      <c r="BF32" s="10">
        <v>28.0953017</v>
      </c>
      <c r="BG32" s="10">
        <v>64.875948600000001</v>
      </c>
      <c r="BH32" s="10">
        <v>-70.132053799999994</v>
      </c>
      <c r="BI32" s="10">
        <v>-13.384292500000001</v>
      </c>
      <c r="BJ32" s="10">
        <v>-14.3375898</v>
      </c>
      <c r="BK32" s="10">
        <v>18.568897499999999</v>
      </c>
      <c r="BL32" s="10">
        <v>-50.470469199999997</v>
      </c>
      <c r="BM32" s="10">
        <v>298.80428599999999</v>
      </c>
      <c r="BN32" s="10">
        <v>24.538464399999999</v>
      </c>
      <c r="BO32" s="10">
        <v>75.902782500000001</v>
      </c>
      <c r="BP32" s="10">
        <v>-38.848249099999997</v>
      </c>
      <c r="BQ32" s="10">
        <v>84.845613299999997</v>
      </c>
      <c r="BR32" s="10">
        <v>84.445791700000001</v>
      </c>
      <c r="BS32" s="10">
        <v>-76.129549699999998</v>
      </c>
      <c r="BT32" s="10">
        <v>-12.254049699999999</v>
      </c>
      <c r="BU32" s="10">
        <v>-4.7588957900000004</v>
      </c>
      <c r="BV32" s="10">
        <v>19.970542500000001</v>
      </c>
      <c r="BW32" s="10">
        <v>108.40634</v>
      </c>
      <c r="BX32" s="10">
        <v>-6.2167312399999997</v>
      </c>
      <c r="BY32" s="10">
        <v>-48.152187300000001</v>
      </c>
      <c r="BZ32" s="10">
        <v>19.340180199999999</v>
      </c>
      <c r="CA32" s="10">
        <v>-59.809951300000002</v>
      </c>
      <c r="CB32" s="10">
        <v>-36.028389799999999</v>
      </c>
      <c r="CC32" s="10">
        <v>5.3856636699999996</v>
      </c>
      <c r="CD32" s="10">
        <v>24.436983999999999</v>
      </c>
      <c r="CE32" s="10">
        <v>15.369491500000001</v>
      </c>
      <c r="CF32" s="10">
        <v>24.413318799999999</v>
      </c>
      <c r="CG32" s="10">
        <v>335.09818200000001</v>
      </c>
      <c r="CH32" s="10">
        <v>74.045311900000002</v>
      </c>
      <c r="CI32" s="10">
        <v>-35.719833299999998</v>
      </c>
      <c r="CJ32" s="10">
        <v>84.677746499999998</v>
      </c>
      <c r="CK32" s="10">
        <v>14.249776199999999</v>
      </c>
      <c r="CL32" s="10">
        <v>-35.358725200000002</v>
      </c>
      <c r="CM32" s="10">
        <v>-42.5950694</v>
      </c>
      <c r="CN32" s="10">
        <v>17.548320199999999</v>
      </c>
      <c r="CO32" s="10">
        <v>26.787449800000001</v>
      </c>
      <c r="CP32" s="10">
        <v>-49.846898500000002</v>
      </c>
      <c r="CQ32" s="10">
        <v>65.367425999999995</v>
      </c>
      <c r="CR32" s="10">
        <v>84.769274100000004</v>
      </c>
      <c r="CS32" s="10">
        <v>22.451231100000001</v>
      </c>
      <c r="CT32" s="10">
        <v>-42.556331900000004</v>
      </c>
      <c r="CU32" s="10">
        <v>1.3627774800000001</v>
      </c>
      <c r="CV32" s="10">
        <v>33.6185622</v>
      </c>
      <c r="CW32" s="10">
        <v>-35.1687674</v>
      </c>
      <c r="CX32" s="10">
        <v>61.524947300000001</v>
      </c>
      <c r="CY32" s="10">
        <v>30.514519199999999</v>
      </c>
      <c r="CZ32" s="10">
        <v>-35.264558600000001</v>
      </c>
      <c r="DA32" s="10">
        <v>17.803061</v>
      </c>
      <c r="DB32" s="10">
        <v>153.54848000000001</v>
      </c>
      <c r="DC32" s="10">
        <v>-75.207947300000001</v>
      </c>
      <c r="DD32" s="10">
        <v>23.466584300000001</v>
      </c>
      <c r="DE32" s="10">
        <v>47.533837599999998</v>
      </c>
      <c r="DF32" s="10">
        <v>91.555176000000003</v>
      </c>
      <c r="DG32" s="10">
        <v>43.350676100000001</v>
      </c>
      <c r="DH32" s="10">
        <v>-77.342745199999996</v>
      </c>
      <c r="DI32" s="10">
        <v>19.6885169</v>
      </c>
      <c r="DJ32" s="10">
        <v>44.006609900000001</v>
      </c>
      <c r="DK32" s="10">
        <v>-19.096258800000001</v>
      </c>
      <c r="DL32" s="10">
        <v>-50.923395499999998</v>
      </c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</row>
    <row r="33" spans="1:203">
      <c r="A33" s="20"/>
      <c r="B33" s="20"/>
      <c r="C33" s="43">
        <v>180</v>
      </c>
      <c r="D33" s="10">
        <v>-87.130234999999999</v>
      </c>
      <c r="E33" s="10">
        <v>134.63921199999999</v>
      </c>
      <c r="F33" s="10">
        <v>148.30503100000001</v>
      </c>
      <c r="G33" s="10">
        <v>-80.310797199999996</v>
      </c>
      <c r="H33" s="10">
        <v>131.26296400000001</v>
      </c>
      <c r="I33" s="10">
        <v>-89.035014899999993</v>
      </c>
      <c r="J33" s="10">
        <v>194.00064699999999</v>
      </c>
      <c r="K33" s="10">
        <v>181.63054700000001</v>
      </c>
      <c r="L33" s="10">
        <v>84.632083399999999</v>
      </c>
      <c r="M33" s="10">
        <v>-79.782933600000007</v>
      </c>
      <c r="N33" s="10">
        <v>141.58611300000001</v>
      </c>
      <c r="O33" s="10">
        <v>2.53194484</v>
      </c>
      <c r="P33" s="10">
        <v>-76.6567395</v>
      </c>
      <c r="Q33" s="10">
        <v>129.03512900000001</v>
      </c>
      <c r="R33" s="10">
        <v>108.187826</v>
      </c>
      <c r="S33" s="10">
        <v>92.693234799999999</v>
      </c>
      <c r="T33" s="10">
        <v>-76.489397999999994</v>
      </c>
      <c r="U33" s="10">
        <v>-87.443177899999995</v>
      </c>
      <c r="V33" s="10">
        <v>-77.260336699999996</v>
      </c>
      <c r="W33" s="10">
        <v>-11.337294399999999</v>
      </c>
      <c r="X33" s="10">
        <v>1.58190067</v>
      </c>
      <c r="Y33" s="10">
        <v>-81.153161400000002</v>
      </c>
      <c r="Z33" s="10">
        <v>-80.614880799999995</v>
      </c>
      <c r="AA33" s="10">
        <v>-85.936815899999999</v>
      </c>
      <c r="AB33" s="10">
        <v>35.696943699999999</v>
      </c>
      <c r="AC33" s="10"/>
      <c r="AD33" s="10">
        <v>129.27401900000001</v>
      </c>
      <c r="AE33" s="10">
        <v>118.02015400000001</v>
      </c>
      <c r="AF33" s="10"/>
      <c r="AG33" s="10">
        <v>-76.884758099999999</v>
      </c>
      <c r="AH33" s="10">
        <v>191.529515</v>
      </c>
      <c r="AI33" s="10">
        <v>-72.643177100000003</v>
      </c>
      <c r="AJ33" s="10">
        <v>-84.157584200000002</v>
      </c>
      <c r="AK33" s="10"/>
      <c r="AL33" s="10"/>
      <c r="AM33" s="10">
        <v>8.2619449999999997E-2</v>
      </c>
      <c r="AN33" s="10">
        <v>-85.041916099999995</v>
      </c>
      <c r="AO33" s="10"/>
      <c r="AP33" s="10"/>
      <c r="AQ33" s="10">
        <v>93.032319000000001</v>
      </c>
      <c r="AR33" s="10">
        <v>172.133106</v>
      </c>
      <c r="AS33" s="10">
        <v>75.153563599999998</v>
      </c>
      <c r="AT33" s="10">
        <v>47.241884300000002</v>
      </c>
      <c r="AU33" s="10">
        <v>201.37144699999999</v>
      </c>
      <c r="AV33" s="10">
        <v>201.88582</v>
      </c>
      <c r="AW33" s="10">
        <v>216.06105500000001</v>
      </c>
      <c r="AX33" s="10">
        <v>-49.189495200000003</v>
      </c>
      <c r="AY33" s="10">
        <v>-36.641823700000003</v>
      </c>
      <c r="AZ33" s="10">
        <v>-78.676247200000006</v>
      </c>
      <c r="BA33" s="10">
        <v>129.68424200000001</v>
      </c>
      <c r="BB33" s="10">
        <v>211.616781</v>
      </c>
      <c r="BC33" s="10">
        <v>-61.9344252</v>
      </c>
      <c r="BD33" s="10">
        <v>-71.368048700000003</v>
      </c>
      <c r="BE33" s="10">
        <v>138.44830200000001</v>
      </c>
      <c r="BF33" s="10">
        <v>116.37125399999999</v>
      </c>
      <c r="BG33" s="10">
        <v>134.38851099999999</v>
      </c>
      <c r="BH33" s="10">
        <v>-86.659168699999995</v>
      </c>
      <c r="BI33" s="10">
        <v>-72.191470100000004</v>
      </c>
      <c r="BJ33" s="10">
        <v>-72.577411900000001</v>
      </c>
      <c r="BK33" s="10">
        <v>17.852887299999999</v>
      </c>
      <c r="BL33" s="10">
        <v>-85.530821399999994</v>
      </c>
      <c r="BM33" s="10">
        <v>204.10413199999999</v>
      </c>
      <c r="BN33" s="10">
        <v>104.92065599999999</v>
      </c>
      <c r="BO33" s="10">
        <v>136.25089399999999</v>
      </c>
      <c r="BP33" s="10">
        <v>-83.221323799999993</v>
      </c>
      <c r="BQ33" s="10">
        <v>150.56094899999999</v>
      </c>
      <c r="BR33" s="10">
        <v>141.346969</v>
      </c>
      <c r="BS33" s="10">
        <v>-89.101106000000001</v>
      </c>
      <c r="BT33" s="10">
        <v>-71.391305299999999</v>
      </c>
      <c r="BU33" s="10">
        <v>-60.756541300000002</v>
      </c>
      <c r="BV33" s="10">
        <v>84.466158399999998</v>
      </c>
      <c r="BW33" s="10">
        <v>156.512147</v>
      </c>
      <c r="BX33" s="10">
        <v>-63.008593300000001</v>
      </c>
      <c r="BY33" s="10">
        <v>-85.137222100000002</v>
      </c>
      <c r="BZ33" s="10">
        <v>21.810158099999999</v>
      </c>
      <c r="CA33" s="10">
        <v>-86.375746899999996</v>
      </c>
      <c r="CB33" s="10">
        <v>-79.428486300000003</v>
      </c>
      <c r="CC33" s="10">
        <v>8.7217230000000007E-2</v>
      </c>
      <c r="CD33" s="10">
        <v>99.576778099999999</v>
      </c>
      <c r="CE33" s="10"/>
      <c r="CF33" s="10">
        <v>94.626600400000001</v>
      </c>
      <c r="CG33" s="10">
        <v>214.696901</v>
      </c>
      <c r="CH33" s="10">
        <v>134.92952099999999</v>
      </c>
      <c r="CI33" s="10">
        <v>-78.589569699999998</v>
      </c>
      <c r="CJ33" s="10">
        <v>141.81557000000001</v>
      </c>
      <c r="CK33" s="10">
        <v>-25.8298129</v>
      </c>
      <c r="CL33" s="10">
        <v>-77.764469599999998</v>
      </c>
      <c r="CM33" s="10">
        <v>-84.819792000000007</v>
      </c>
      <c r="CN33" s="10">
        <v>9.9961410500000003</v>
      </c>
      <c r="CO33" s="10">
        <v>108.751783</v>
      </c>
      <c r="CP33" s="10">
        <v>-85.344637599999999</v>
      </c>
      <c r="CQ33" s="10">
        <v>134.42385400000001</v>
      </c>
      <c r="CR33" s="10">
        <v>144.28022100000001</v>
      </c>
      <c r="CS33" s="10">
        <v>44.957625</v>
      </c>
      <c r="CT33" s="10">
        <v>-84.808420600000005</v>
      </c>
      <c r="CU33" s="10">
        <v>-55.383641599999997</v>
      </c>
      <c r="CV33" s="10">
        <v>131.13568000000001</v>
      </c>
      <c r="CW33" s="10">
        <v>-77.593002799999994</v>
      </c>
      <c r="CX33" s="10">
        <v>133.79250999999999</v>
      </c>
      <c r="CY33" s="10">
        <v>127.218836</v>
      </c>
      <c r="CZ33" s="10">
        <v>-77.634372299999995</v>
      </c>
      <c r="DA33" s="10">
        <v>16.6953745</v>
      </c>
      <c r="DB33" s="10">
        <v>181.72903500000001</v>
      </c>
      <c r="DC33" s="10">
        <v>-87.771704799999995</v>
      </c>
      <c r="DD33" s="10">
        <v>93.402179200000006</v>
      </c>
      <c r="DE33" s="10">
        <v>133.14562599999999</v>
      </c>
      <c r="DF33" s="10">
        <v>65.955024199999997</v>
      </c>
      <c r="DG33" s="10">
        <v>132.49346399999999</v>
      </c>
      <c r="DH33" s="10">
        <v>-89.525298199999995</v>
      </c>
      <c r="DI33" s="10">
        <v>49.881695499999999</v>
      </c>
      <c r="DJ33" s="10">
        <v>132.645871</v>
      </c>
      <c r="DK33" s="10">
        <v>-75.727845299999998</v>
      </c>
      <c r="DL33" s="10">
        <v>-86.083421700000002</v>
      </c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</row>
    <row r="34" spans="1:203">
      <c r="A34" s="20"/>
      <c r="B34" s="20"/>
      <c r="C34" s="20"/>
      <c r="D34" s="20"/>
      <c r="E34" s="20"/>
      <c r="F34" s="20"/>
      <c r="G34" s="4"/>
    </row>
    <row r="35" spans="1:203">
      <c r="A35" s="20"/>
      <c r="B35" s="20"/>
      <c r="C35" s="20"/>
      <c r="D35" s="20"/>
      <c r="E35" s="20"/>
      <c r="F35" s="20"/>
      <c r="G35" s="4"/>
    </row>
    <row r="36" spans="1:203">
      <c r="A36" s="20"/>
      <c r="B36" s="20"/>
      <c r="C36" s="20"/>
      <c r="D36" s="20"/>
      <c r="E36" s="20"/>
      <c r="F36" s="20"/>
      <c r="G36" s="4"/>
    </row>
    <row r="37" spans="1:203">
      <c r="A37" s="4"/>
      <c r="B37" s="4"/>
      <c r="C37" s="4"/>
      <c r="D37" s="4"/>
      <c r="E37" s="4"/>
      <c r="F37" s="4"/>
      <c r="G37" s="4"/>
    </row>
  </sheetData>
  <mergeCells count="3">
    <mergeCell ref="D20:DP20"/>
    <mergeCell ref="D4:DP4"/>
    <mergeCell ref="D19:E19"/>
  </mergeCells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908F7-0B0D-CC4D-BD4F-0EE201DD91FC}">
  <dimension ref="A1:K24"/>
  <sheetViews>
    <sheetView zoomScale="94" workbookViewId="0">
      <selection activeCell="F9" sqref="F9"/>
    </sheetView>
  </sheetViews>
  <sheetFormatPr baseColWidth="10" defaultRowHeight="16"/>
  <sheetData>
    <row r="1" spans="1:11">
      <c r="A1" s="3" t="s">
        <v>41</v>
      </c>
      <c r="B1" s="4"/>
      <c r="C1" s="4"/>
      <c r="D1" s="4"/>
      <c r="E1" s="4"/>
      <c r="F1" s="4"/>
      <c r="G1" s="4"/>
      <c r="H1" s="4"/>
      <c r="I1" s="4"/>
      <c r="J1" s="4"/>
    </row>
    <row r="2" spans="1:11">
      <c r="A2" s="4" t="s">
        <v>44</v>
      </c>
      <c r="B2" s="4"/>
      <c r="C2" s="4"/>
      <c r="D2" s="4"/>
      <c r="E2" s="4"/>
      <c r="F2" s="4"/>
      <c r="G2" s="4"/>
      <c r="H2" s="4"/>
      <c r="I2" s="4"/>
      <c r="J2" s="4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1">
      <c r="A4" s="4"/>
      <c r="B4" s="62" t="s">
        <v>16</v>
      </c>
      <c r="C4" s="62"/>
      <c r="D4" s="4"/>
      <c r="E4" s="4"/>
      <c r="F4" s="62" t="s">
        <v>17</v>
      </c>
      <c r="G4" s="63"/>
      <c r="H4" s="6"/>
      <c r="I4" s="4"/>
      <c r="J4" s="4"/>
    </row>
    <row r="5" spans="1:11">
      <c r="A5" s="4"/>
      <c r="B5" s="7" t="s">
        <v>42</v>
      </c>
      <c r="C5" s="7" t="s">
        <v>43</v>
      </c>
      <c r="D5" s="3"/>
      <c r="E5" s="3"/>
      <c r="F5" s="7" t="s">
        <v>42</v>
      </c>
      <c r="G5" s="7" t="s">
        <v>43</v>
      </c>
      <c r="H5" s="6"/>
      <c r="I5" s="4"/>
      <c r="J5" s="4"/>
    </row>
    <row r="6" spans="1:11">
      <c r="A6" s="4"/>
      <c r="B6" s="6">
        <v>0.76088999999999996</v>
      </c>
      <c r="C6" s="6">
        <v>0.83398000000000005</v>
      </c>
      <c r="D6" s="4"/>
      <c r="E6" s="4"/>
      <c r="F6" s="6">
        <v>0.76283999999999996</v>
      </c>
      <c r="G6" s="6">
        <v>0.80035999999999996</v>
      </c>
      <c r="H6" s="6"/>
      <c r="I6" s="4"/>
      <c r="J6" s="4"/>
    </row>
    <row r="7" spans="1:11">
      <c r="A7" s="4"/>
      <c r="B7" s="6">
        <v>0.70525000000000004</v>
      </c>
      <c r="C7" s="6">
        <v>0.84392</v>
      </c>
      <c r="D7" s="4"/>
      <c r="E7" s="4"/>
      <c r="F7" s="6">
        <v>0.86656999999999995</v>
      </c>
      <c r="G7" s="6">
        <v>0.84333999999999998</v>
      </c>
      <c r="H7" s="9"/>
      <c r="I7" s="4"/>
      <c r="J7" s="4"/>
    </row>
    <row r="8" spans="1:11">
      <c r="A8" s="4"/>
      <c r="B8" s="6">
        <v>0.58372999999999997</v>
      </c>
      <c r="C8" s="6">
        <v>0.63770000000000004</v>
      </c>
      <c r="D8" s="4"/>
      <c r="E8" s="4"/>
      <c r="F8" s="6">
        <v>0.70562000000000002</v>
      </c>
      <c r="G8" s="6">
        <v>0.83145000000000002</v>
      </c>
      <c r="H8" s="6"/>
      <c r="I8" s="4"/>
      <c r="J8" s="4"/>
    </row>
    <row r="9" spans="1:11">
      <c r="A9" s="4"/>
      <c r="B9" s="6">
        <v>0.69911999999999996</v>
      </c>
      <c r="C9" s="6">
        <v>0.76151000000000002</v>
      </c>
      <c r="D9" s="4"/>
      <c r="E9" s="4"/>
      <c r="F9" s="6">
        <v>0.70264000000000004</v>
      </c>
      <c r="G9" s="6">
        <v>0.80100000000000005</v>
      </c>
      <c r="H9" s="6"/>
      <c r="I9" s="4"/>
      <c r="J9" s="4"/>
    </row>
    <row r="10" spans="1:11">
      <c r="A10" s="4"/>
      <c r="B10" s="6">
        <v>0.71999000000000002</v>
      </c>
      <c r="C10" s="6">
        <v>0.75895999999999997</v>
      </c>
      <c r="D10" s="4"/>
      <c r="E10" s="4"/>
      <c r="F10" s="6">
        <v>0.74563000000000001</v>
      </c>
      <c r="G10" s="6">
        <v>0.79659000000000002</v>
      </c>
      <c r="H10" s="6"/>
      <c r="I10" s="4"/>
      <c r="J10" s="4"/>
    </row>
    <row r="11" spans="1:11" ht="19" customHeight="1">
      <c r="A11" s="4"/>
      <c r="B11" s="6">
        <v>0.73579000000000006</v>
      </c>
      <c r="C11" s="6">
        <v>0.86129999999999995</v>
      </c>
      <c r="D11" s="4"/>
      <c r="E11" s="4"/>
      <c r="F11" s="6">
        <v>0.82347000000000004</v>
      </c>
      <c r="G11" s="6">
        <v>0.78168000000000004</v>
      </c>
      <c r="H11" s="9"/>
      <c r="I11" s="4"/>
      <c r="J11" s="6"/>
      <c r="K11" s="16"/>
    </row>
    <row r="12" spans="1:11">
      <c r="A12" s="4"/>
      <c r="B12" s="6">
        <v>0.72143000000000002</v>
      </c>
      <c r="C12" s="6">
        <v>0.84157000000000004</v>
      </c>
      <c r="D12" s="6"/>
      <c r="E12" s="6"/>
      <c r="F12" s="4"/>
      <c r="G12" s="6"/>
      <c r="H12" s="6"/>
      <c r="I12" s="4"/>
      <c r="J12" s="4"/>
    </row>
    <row r="13" spans="1:11">
      <c r="A13" s="4"/>
      <c r="B13" s="6">
        <v>0.75</v>
      </c>
      <c r="C13" s="6">
        <v>0.78173999999999999</v>
      </c>
      <c r="D13" s="9"/>
      <c r="E13" s="4"/>
      <c r="F13" s="4"/>
      <c r="G13" s="6"/>
      <c r="H13" s="9"/>
      <c r="I13" s="4"/>
      <c r="J13" s="4"/>
    </row>
    <row r="14" spans="1:11">
      <c r="A14" s="4"/>
      <c r="B14" s="6">
        <v>0.77012999999999998</v>
      </c>
      <c r="C14" s="6">
        <v>0.87558000000000002</v>
      </c>
      <c r="D14" s="4"/>
      <c r="E14" s="6"/>
      <c r="F14" s="4"/>
      <c r="G14" s="9"/>
      <c r="H14" s="9"/>
      <c r="I14" s="4"/>
      <c r="J14" s="4"/>
    </row>
    <row r="15" spans="1:11">
      <c r="A15" s="4"/>
      <c r="B15" s="6">
        <v>0.69003999999999999</v>
      </c>
      <c r="C15" s="6">
        <v>0.73270000000000002</v>
      </c>
      <c r="D15" s="4"/>
      <c r="E15" s="6"/>
      <c r="F15" s="4"/>
      <c r="G15" s="4"/>
      <c r="H15" s="4"/>
      <c r="I15" s="4"/>
      <c r="J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>
      <c r="A24" s="4"/>
      <c r="B24" s="4"/>
      <c r="C24" s="4"/>
      <c r="D24" s="4"/>
      <c r="E24" s="4"/>
      <c r="F24" s="4"/>
      <c r="G24" s="4"/>
      <c r="H24" s="4"/>
      <c r="I24" s="4"/>
      <c r="J24" s="4"/>
    </row>
  </sheetData>
  <mergeCells count="2">
    <mergeCell ref="B4:C4"/>
    <mergeCell ref="F4:G4"/>
  </mergeCells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16B0-8C33-AA42-9BD9-9FD33AC828D0}">
  <dimension ref="A1:GR76"/>
  <sheetViews>
    <sheetView tabSelected="1" topLeftCell="A28" zoomScale="65" zoomScaleNormal="31" workbookViewId="0">
      <selection activeCell="AR53" sqref="D53:AR53"/>
    </sheetView>
  </sheetViews>
  <sheetFormatPr baseColWidth="10" defaultRowHeight="16"/>
  <cols>
    <col min="3" max="3" width="30" bestFit="1" customWidth="1"/>
  </cols>
  <sheetData>
    <row r="1" spans="1:135">
      <c r="A1" s="3" t="s">
        <v>136</v>
      </c>
      <c r="B1" s="4"/>
      <c r="C1" s="4"/>
      <c r="D1" s="4"/>
      <c r="E1" s="4"/>
      <c r="F1" s="4"/>
    </row>
    <row r="2" spans="1:135">
      <c r="A2" s="4" t="s">
        <v>39</v>
      </c>
      <c r="B2" s="4"/>
      <c r="C2" s="4"/>
      <c r="D2" s="4"/>
      <c r="E2" s="4"/>
      <c r="F2" s="4"/>
    </row>
    <row r="3" spans="1:135">
      <c r="A3" s="4"/>
      <c r="B3" s="4"/>
      <c r="C3" s="4"/>
      <c r="D3" s="55"/>
      <c r="E3" s="55"/>
      <c r="F3" s="4"/>
    </row>
    <row r="4" spans="1:135">
      <c r="A4" s="4"/>
      <c r="B4" s="4"/>
      <c r="C4" s="43" t="s">
        <v>135</v>
      </c>
      <c r="D4" s="61" t="s">
        <v>137</v>
      </c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>
      <c r="A5" s="4"/>
      <c r="B5" s="4"/>
      <c r="C5" s="14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</row>
    <row r="6" spans="1:135">
      <c r="A6" s="4"/>
      <c r="B6" s="4"/>
      <c r="C6" s="14">
        <v>15</v>
      </c>
      <c r="D6" s="10">
        <v>57.839505299999999</v>
      </c>
      <c r="E6" s="10">
        <v>81.512547999999995</v>
      </c>
      <c r="F6" s="10">
        <v>42.988988499999998</v>
      </c>
      <c r="G6" s="10">
        <v>163.31376700000001</v>
      </c>
      <c r="H6" s="10">
        <v>156.096372</v>
      </c>
      <c r="I6" s="10">
        <v>53.556141199999999</v>
      </c>
      <c r="J6" s="10">
        <v>26.468153699999998</v>
      </c>
      <c r="K6" s="10">
        <v>41.652298700000003</v>
      </c>
      <c r="L6" s="10">
        <v>23.935795500000001</v>
      </c>
      <c r="M6" s="10">
        <v>55.056522299999997</v>
      </c>
      <c r="N6" s="10">
        <v>120.681263</v>
      </c>
      <c r="O6" s="10">
        <v>43.6041083</v>
      </c>
      <c r="P6" s="10">
        <v>52.601524300000001</v>
      </c>
      <c r="Q6" s="10">
        <v>65.037771100000001</v>
      </c>
      <c r="R6" s="10">
        <v>41.090739599999999</v>
      </c>
      <c r="S6" s="10">
        <v>87.873586399999994</v>
      </c>
      <c r="T6" s="10">
        <v>66.087825899999999</v>
      </c>
      <c r="U6" s="10">
        <v>40.593346400000001</v>
      </c>
      <c r="V6" s="10">
        <v>57.665353799999998</v>
      </c>
      <c r="W6" s="10">
        <v>104.11918300000001</v>
      </c>
      <c r="X6" s="10">
        <v>62.142452200000001</v>
      </c>
      <c r="Y6" s="10">
        <v>35.601926900000002</v>
      </c>
      <c r="Z6" s="10">
        <v>35.724803000000001</v>
      </c>
      <c r="AA6" s="10">
        <v>37.326284399999999</v>
      </c>
      <c r="AB6" s="10">
        <v>39.704080900000001</v>
      </c>
      <c r="AC6" s="10">
        <v>38.2105678</v>
      </c>
      <c r="AD6" s="10">
        <v>4.0603575999999997</v>
      </c>
      <c r="AE6" s="10">
        <v>18.2120079</v>
      </c>
      <c r="AF6" s="10">
        <v>51.898393599999999</v>
      </c>
      <c r="AG6" s="10">
        <v>13.1924411</v>
      </c>
      <c r="AH6" s="10">
        <v>41.290443099999997</v>
      </c>
      <c r="AI6" s="10">
        <v>27.0117011</v>
      </c>
      <c r="AJ6" s="10">
        <v>39.831920699999998</v>
      </c>
      <c r="AK6" s="10">
        <v>-13.708784</v>
      </c>
      <c r="AL6" s="10">
        <v>27.001988900000001</v>
      </c>
      <c r="AM6" s="10">
        <v>159.92502899999999</v>
      </c>
      <c r="AN6" s="10">
        <v>4.0359042599999997</v>
      </c>
      <c r="AO6" s="10">
        <v>69.332053200000004</v>
      </c>
      <c r="AP6" s="10">
        <v>48.972028000000002</v>
      </c>
      <c r="AQ6" s="10">
        <v>90.127876200000003</v>
      </c>
      <c r="AR6" s="10">
        <v>53.356902400000003</v>
      </c>
      <c r="AS6" s="10">
        <v>18.8361825</v>
      </c>
      <c r="AT6" s="10">
        <v>97.215040099999996</v>
      </c>
      <c r="AU6" s="10">
        <v>145.854578</v>
      </c>
      <c r="AV6" s="10">
        <v>60.225751299999999</v>
      </c>
      <c r="AW6" s="10">
        <v>-9.0653071000000001</v>
      </c>
      <c r="AX6" s="10">
        <v>5.2079512499999998</v>
      </c>
      <c r="AY6" s="10">
        <v>52.533713300000002</v>
      </c>
      <c r="AZ6" s="10">
        <v>1.0458146800000001</v>
      </c>
      <c r="BA6" s="10">
        <v>111.37786199999999</v>
      </c>
      <c r="BB6" s="10">
        <v>27.001988900000001</v>
      </c>
      <c r="BC6" s="10">
        <v>40.6175031</v>
      </c>
      <c r="BD6" s="10">
        <v>42.480947499999999</v>
      </c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</row>
    <row r="7" spans="1:135">
      <c r="A7" s="4"/>
      <c r="B7" s="4"/>
      <c r="C7" s="14">
        <v>30</v>
      </c>
      <c r="D7" s="10">
        <v>74.738210100000003</v>
      </c>
      <c r="E7" s="10">
        <v>125.32756000000001</v>
      </c>
      <c r="F7" s="10">
        <v>51.138772400000001</v>
      </c>
      <c r="G7" s="10">
        <v>176.23164399999999</v>
      </c>
      <c r="H7" s="10">
        <v>193.446698</v>
      </c>
      <c r="I7" s="10">
        <v>110.82059</v>
      </c>
      <c r="J7" s="10">
        <v>39.8714528</v>
      </c>
      <c r="K7" s="10">
        <v>116.88441</v>
      </c>
      <c r="L7" s="10">
        <v>39.4548609</v>
      </c>
      <c r="M7" s="10">
        <v>117.2933</v>
      </c>
      <c r="N7" s="10">
        <v>155.716466</v>
      </c>
      <c r="O7" s="10">
        <v>63.033698299999998</v>
      </c>
      <c r="P7" s="10">
        <v>97.575412299999996</v>
      </c>
      <c r="Q7" s="10">
        <v>96.954155700000001</v>
      </c>
      <c r="R7" s="10">
        <v>86.749550900000003</v>
      </c>
      <c r="S7" s="10">
        <v>100.866727</v>
      </c>
      <c r="T7" s="10">
        <v>100.079187</v>
      </c>
      <c r="U7" s="10">
        <v>84.097800800000002</v>
      </c>
      <c r="V7" s="10">
        <v>136.67086</v>
      </c>
      <c r="W7" s="10">
        <v>92.122684500000005</v>
      </c>
      <c r="X7" s="10">
        <v>46.9847252</v>
      </c>
      <c r="Y7" s="10">
        <v>-10.964955399999999</v>
      </c>
      <c r="Z7" s="10">
        <v>85.622744800000007</v>
      </c>
      <c r="AA7" s="10">
        <v>87.805170399999994</v>
      </c>
      <c r="AB7" s="10">
        <v>81.826980800000001</v>
      </c>
      <c r="AC7" s="10">
        <v>90.592872799999995</v>
      </c>
      <c r="AD7" s="10">
        <v>-10.956140599999999</v>
      </c>
      <c r="AE7" s="10">
        <v>-3.4956239999999998</v>
      </c>
      <c r="AF7" s="10">
        <v>92.9374526</v>
      </c>
      <c r="AG7" s="10">
        <v>-11.689483299999999</v>
      </c>
      <c r="AH7" s="10">
        <v>84.646521000000007</v>
      </c>
      <c r="AI7" s="10">
        <v>14.8502741</v>
      </c>
      <c r="AJ7" s="10">
        <v>113.80360400000001</v>
      </c>
      <c r="AK7" s="10">
        <v>4.3662162200000001</v>
      </c>
      <c r="AL7" s="10">
        <v>94.151956400000003</v>
      </c>
      <c r="AM7" s="10">
        <v>198.327474</v>
      </c>
      <c r="AN7" s="10">
        <v>43.186535599999999</v>
      </c>
      <c r="AO7" s="10">
        <v>119.045722</v>
      </c>
      <c r="AP7" s="10">
        <v>67.472027999999995</v>
      </c>
      <c r="AQ7" s="10">
        <v>145.260751</v>
      </c>
      <c r="AR7" s="10">
        <v>111.51784499999999</v>
      </c>
      <c r="AS7" s="10">
        <v>37.9946427</v>
      </c>
      <c r="AT7" s="10">
        <v>204.50011000000001</v>
      </c>
      <c r="AU7" s="10">
        <v>140.94115099999999</v>
      </c>
      <c r="AV7" s="10">
        <v>125.87630900000001</v>
      </c>
      <c r="AW7" s="10">
        <v>-7.0566146999999999</v>
      </c>
      <c r="AX7" s="10">
        <v>41.446680299999997</v>
      </c>
      <c r="AY7" s="10">
        <v>133.857392</v>
      </c>
      <c r="AZ7" s="10">
        <v>35.697928300000001</v>
      </c>
      <c r="BA7" s="10">
        <v>165.65523300000001</v>
      </c>
      <c r="BB7" s="10">
        <v>94.151956400000003</v>
      </c>
      <c r="BC7" s="10">
        <v>76.366949199999993</v>
      </c>
      <c r="BD7" s="10">
        <v>84.450205999999994</v>
      </c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</row>
    <row r="8" spans="1:135">
      <c r="A8" s="4"/>
      <c r="B8" s="4"/>
      <c r="C8" s="14">
        <v>45</v>
      </c>
      <c r="D8" s="10">
        <v>92.234438299999994</v>
      </c>
      <c r="E8" s="10">
        <v>134.04817</v>
      </c>
      <c r="F8" s="10">
        <v>53.9976512</v>
      </c>
      <c r="G8" s="10">
        <v>165.90335300000001</v>
      </c>
      <c r="H8" s="10">
        <v>227.89494099999999</v>
      </c>
      <c r="I8" s="10">
        <v>85.822834900000004</v>
      </c>
      <c r="J8" s="10">
        <v>95.991679199999993</v>
      </c>
      <c r="K8" s="10">
        <v>177.78443100000001</v>
      </c>
      <c r="L8" s="10">
        <v>39.857563499999998</v>
      </c>
      <c r="M8" s="10">
        <v>151.504614</v>
      </c>
      <c r="N8" s="10">
        <v>207.693905</v>
      </c>
      <c r="O8" s="10">
        <v>104.82197499999999</v>
      </c>
      <c r="P8" s="10">
        <v>264.12600800000001</v>
      </c>
      <c r="Q8" s="10">
        <v>171.81843499999999</v>
      </c>
      <c r="R8" s="10">
        <v>72.193125699999996</v>
      </c>
      <c r="S8" s="10">
        <v>50.223569099999999</v>
      </c>
      <c r="T8" s="10">
        <v>148.760198</v>
      </c>
      <c r="U8" s="10">
        <v>90.236593999999997</v>
      </c>
      <c r="V8" s="10">
        <v>176.69349399999999</v>
      </c>
      <c r="W8" s="10">
        <v>74.299137999999999</v>
      </c>
      <c r="X8" s="10">
        <v>69.2809977</v>
      </c>
      <c r="Y8" s="10">
        <v>50.827844499999998</v>
      </c>
      <c r="Z8" s="10">
        <v>96.396681099999995</v>
      </c>
      <c r="AA8" s="10">
        <v>30.591205299999999</v>
      </c>
      <c r="AB8" s="10">
        <v>72.155071100000001</v>
      </c>
      <c r="AC8" s="10">
        <v>45.925339000000001</v>
      </c>
      <c r="AD8" s="10">
        <v>14.670288599999999</v>
      </c>
      <c r="AE8" s="10">
        <v>4.6317842200000001</v>
      </c>
      <c r="AF8" s="10">
        <v>96.013321099999999</v>
      </c>
      <c r="AG8" s="10">
        <v>2.1013648800000002</v>
      </c>
      <c r="AH8" s="10">
        <v>86.475882299999995</v>
      </c>
      <c r="AI8" s="10">
        <v>44.6778482</v>
      </c>
      <c r="AJ8" s="10">
        <v>121.66329</v>
      </c>
      <c r="AK8" s="10">
        <v>30.334459500000001</v>
      </c>
      <c r="AL8" s="10">
        <v>83.751197899999994</v>
      </c>
      <c r="AM8" s="10">
        <v>160.75972899999999</v>
      </c>
      <c r="AN8" s="10">
        <v>2.2906470300000001</v>
      </c>
      <c r="AO8" s="10">
        <v>147.220538</v>
      </c>
      <c r="AP8" s="10">
        <v>41.427156199999999</v>
      </c>
      <c r="AQ8" s="10">
        <v>116.956002</v>
      </c>
      <c r="AR8" s="10">
        <v>83.514478100000005</v>
      </c>
      <c r="AS8" s="10">
        <v>20.418225899999999</v>
      </c>
      <c r="AT8" s="10">
        <v>306.76889299999999</v>
      </c>
      <c r="AU8" s="10">
        <v>113.777224</v>
      </c>
      <c r="AV8" s="10">
        <v>131.66000600000001</v>
      </c>
      <c r="AW8" s="10">
        <v>133.52644000000001</v>
      </c>
      <c r="AX8" s="10">
        <v>49.734293999999998</v>
      </c>
      <c r="AY8" s="10">
        <v>161.85960800000001</v>
      </c>
      <c r="AZ8" s="10">
        <v>20.4412962</v>
      </c>
      <c r="BA8" s="10">
        <v>264.71139799999997</v>
      </c>
      <c r="BB8" s="10">
        <v>83.751197899999994</v>
      </c>
      <c r="BC8" s="10">
        <v>136.76029500000001</v>
      </c>
      <c r="BD8" s="10">
        <v>54.925640600000001</v>
      </c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</row>
    <row r="9" spans="1:135">
      <c r="A9" s="4"/>
      <c r="B9" s="4"/>
      <c r="C9" s="14">
        <v>60</v>
      </c>
      <c r="D9" s="10">
        <v>86.501949400000001</v>
      </c>
      <c r="E9" s="10">
        <v>94.641362000000001</v>
      </c>
      <c r="F9" s="10">
        <v>83.883179400000003</v>
      </c>
      <c r="G9" s="10">
        <v>121.59879599999999</v>
      </c>
      <c r="H9" s="10">
        <v>183.96570800000001</v>
      </c>
      <c r="I9" s="10">
        <v>86.376049899999998</v>
      </c>
      <c r="J9" s="10">
        <v>95.942525200000006</v>
      </c>
      <c r="K9" s="10">
        <v>84.323216900000006</v>
      </c>
      <c r="L9" s="10">
        <v>49.129922000000001</v>
      </c>
      <c r="M9" s="10">
        <v>82.4955037</v>
      </c>
      <c r="N9" s="10">
        <v>157.545174</v>
      </c>
      <c r="O9" s="10">
        <v>109.456883</v>
      </c>
      <c r="P9" s="10">
        <v>188.576516</v>
      </c>
      <c r="Q9" s="10">
        <v>104.120514</v>
      </c>
      <c r="R9" s="10">
        <v>79.237880599999997</v>
      </c>
      <c r="S9" s="10">
        <v>176.962852</v>
      </c>
      <c r="T9" s="10">
        <v>122.382019</v>
      </c>
      <c r="U9" s="10">
        <v>87.998537799999994</v>
      </c>
      <c r="V9" s="10">
        <v>186.547023</v>
      </c>
      <c r="W9" s="10">
        <v>88.6131946</v>
      </c>
      <c r="X9" s="10">
        <v>76.7685496</v>
      </c>
      <c r="Y9" s="10">
        <v>73.720016799999996</v>
      </c>
      <c r="Z9" s="10">
        <v>93.824687299999994</v>
      </c>
      <c r="AA9" s="10">
        <v>50.399016600000003</v>
      </c>
      <c r="AB9" s="10">
        <v>71.031592700000004</v>
      </c>
      <c r="AC9" s="10">
        <v>46.379325000000001</v>
      </c>
      <c r="AD9" s="10">
        <v>39.179565099999998</v>
      </c>
      <c r="AE9" s="10">
        <v>55.727434600000002</v>
      </c>
      <c r="AF9" s="10">
        <v>96.446170300000006</v>
      </c>
      <c r="AG9" s="10">
        <v>30.050146600000001</v>
      </c>
      <c r="AH9" s="10">
        <v>123.67359999999999</v>
      </c>
      <c r="AI9" s="10">
        <v>81.765895900000004</v>
      </c>
      <c r="AJ9" s="10">
        <v>77.481927299999995</v>
      </c>
      <c r="AK9" s="10">
        <v>79.668243200000006</v>
      </c>
      <c r="AL9" s="10">
        <v>156.42872600000001</v>
      </c>
      <c r="AM9" s="10">
        <v>169.307492</v>
      </c>
      <c r="AN9" s="10">
        <v>41.645935600000001</v>
      </c>
      <c r="AO9" s="10">
        <v>137.01875100000001</v>
      </c>
      <c r="AP9" s="10">
        <v>38.836247100000001</v>
      </c>
      <c r="AQ9" s="10">
        <v>144.988778</v>
      </c>
      <c r="AR9" s="10">
        <v>152.73266000000001</v>
      </c>
      <c r="AS9" s="10">
        <v>73.1100821</v>
      </c>
      <c r="AT9" s="10">
        <v>203.677874</v>
      </c>
      <c r="AU9" s="10">
        <v>178.19662199999999</v>
      </c>
      <c r="AV9" s="10">
        <v>181.911034</v>
      </c>
      <c r="AW9" s="10">
        <v>110.049167</v>
      </c>
      <c r="AX9" s="10">
        <v>57.6233474</v>
      </c>
      <c r="AY9" s="10">
        <v>96.924181300000001</v>
      </c>
      <c r="AZ9" s="10">
        <v>50.384056200000003</v>
      </c>
      <c r="BA9" s="10">
        <v>55.773174699999998</v>
      </c>
      <c r="BB9" s="10">
        <v>156.42872600000001</v>
      </c>
      <c r="BC9" s="10">
        <v>119.45387700000001</v>
      </c>
      <c r="BD9" s="10">
        <v>74.439895699999994</v>
      </c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</row>
    <row r="10" spans="1:135">
      <c r="A10" s="4"/>
      <c r="B10" s="4"/>
      <c r="C10" s="14">
        <v>75</v>
      </c>
      <c r="D10" s="10">
        <v>151.27272500000001</v>
      </c>
      <c r="E10" s="10">
        <v>114.82526300000001</v>
      </c>
      <c r="F10" s="10">
        <v>92.611233600000006</v>
      </c>
      <c r="G10" s="10">
        <v>176.082041</v>
      </c>
      <c r="H10" s="10">
        <v>234.17027400000001</v>
      </c>
      <c r="I10" s="10">
        <v>125.29183</v>
      </c>
      <c r="J10" s="10">
        <v>147.22915499999999</v>
      </c>
      <c r="K10" s="10">
        <v>174.31304499999999</v>
      </c>
      <c r="L10" s="10">
        <v>26.540036400000002</v>
      </c>
      <c r="M10" s="10">
        <v>98.026644200000007</v>
      </c>
      <c r="N10" s="10">
        <v>217.07937799999999</v>
      </c>
      <c r="O10" s="10">
        <v>156.760886</v>
      </c>
      <c r="P10" s="10">
        <v>251.584834</v>
      </c>
      <c r="Q10" s="10">
        <v>135.74905000000001</v>
      </c>
      <c r="R10" s="10">
        <v>94.254114799999996</v>
      </c>
      <c r="S10" s="10">
        <v>160.023876</v>
      </c>
      <c r="T10" s="10">
        <v>99.834426500000006</v>
      </c>
      <c r="U10" s="10">
        <v>226.17219</v>
      </c>
      <c r="V10" s="10">
        <v>250.554349</v>
      </c>
      <c r="W10" s="10">
        <v>53.263437099999997</v>
      </c>
      <c r="X10" s="10">
        <v>106.228494</v>
      </c>
      <c r="Y10" s="10">
        <v>93.594752</v>
      </c>
      <c r="Z10" s="10">
        <v>114.82593199999999</v>
      </c>
      <c r="AA10" s="10">
        <v>28.052021</v>
      </c>
      <c r="AB10" s="10">
        <v>78.7005999</v>
      </c>
      <c r="AC10" s="10">
        <v>43.131157600000002</v>
      </c>
      <c r="AD10" s="10">
        <v>20.435435900000002</v>
      </c>
      <c r="AE10" s="10">
        <v>44.411052599999998</v>
      </c>
      <c r="AF10" s="10">
        <v>155.750675</v>
      </c>
      <c r="AG10" s="10">
        <v>15.0413517</v>
      </c>
      <c r="AH10" s="10">
        <v>222.58788100000001</v>
      </c>
      <c r="AI10" s="10">
        <v>97.945718099999993</v>
      </c>
      <c r="AJ10" s="10">
        <v>122.419167</v>
      </c>
      <c r="AK10" s="10">
        <v>77.760135099999999</v>
      </c>
      <c r="AL10" s="10">
        <v>205.501283</v>
      </c>
      <c r="AM10" s="10">
        <v>168.90809400000001</v>
      </c>
      <c r="AN10" s="10">
        <v>38.198687800000002</v>
      </c>
      <c r="AO10" s="10">
        <v>184.752353</v>
      </c>
      <c r="AP10" s="10">
        <v>53.041958000000001</v>
      </c>
      <c r="AQ10" s="10">
        <v>72.060910699999994</v>
      </c>
      <c r="AR10" s="10">
        <v>222.57037</v>
      </c>
      <c r="AS10" s="10">
        <v>87.919940299999993</v>
      </c>
      <c r="AT10" s="10">
        <v>187.51514299999999</v>
      </c>
      <c r="AU10" s="10">
        <v>252.11700500000001</v>
      </c>
      <c r="AV10" s="10">
        <v>227.81257600000001</v>
      </c>
      <c r="AW10" s="10">
        <v>146.47480400000001</v>
      </c>
      <c r="AX10" s="10">
        <v>27.479184</v>
      </c>
      <c r="AY10" s="10">
        <v>101.923728</v>
      </c>
      <c r="AZ10" s="10">
        <v>26.531817100000001</v>
      </c>
      <c r="BA10" s="10">
        <v>243.343219</v>
      </c>
      <c r="BB10" s="10">
        <v>205.501283</v>
      </c>
      <c r="BC10" s="10">
        <v>206.345752</v>
      </c>
      <c r="BD10" s="10">
        <v>163.38675599999999</v>
      </c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</row>
    <row r="11" spans="1:135">
      <c r="A11" s="4"/>
      <c r="B11" s="4"/>
      <c r="C11" s="14">
        <v>90</v>
      </c>
      <c r="D11" s="10">
        <v>150.522086</v>
      </c>
      <c r="E11" s="10">
        <v>113.44336199999999</v>
      </c>
      <c r="F11" s="10">
        <v>100.479692</v>
      </c>
      <c r="G11" s="10">
        <v>153.83197899999999</v>
      </c>
      <c r="H11" s="10">
        <v>255.41334499999999</v>
      </c>
      <c r="I11" s="10">
        <v>91.190257799999998</v>
      </c>
      <c r="J11" s="10">
        <v>133.752196</v>
      </c>
      <c r="K11" s="10">
        <v>182.39202399999999</v>
      </c>
      <c r="L11" s="10">
        <v>51.263731</v>
      </c>
      <c r="M11" s="10">
        <v>111.29790199999999</v>
      </c>
      <c r="N11" s="10">
        <v>255.32339200000001</v>
      </c>
      <c r="O11" s="10">
        <v>224.04327699999999</v>
      </c>
      <c r="P11" s="10">
        <v>293.06238000000002</v>
      </c>
      <c r="Q11" s="10">
        <v>131.658109</v>
      </c>
      <c r="R11" s="10">
        <v>120.355341</v>
      </c>
      <c r="S11" s="10">
        <v>126.344416</v>
      </c>
      <c r="T11" s="10">
        <v>144.38969800000001</v>
      </c>
      <c r="U11" s="10">
        <v>85.049507899999995</v>
      </c>
      <c r="V11" s="10">
        <v>292.717127</v>
      </c>
      <c r="W11" s="10">
        <v>48.558389599999998</v>
      </c>
      <c r="X11" s="10">
        <v>96.249789300000003</v>
      </c>
      <c r="Y11" s="10">
        <v>43.106382099999998</v>
      </c>
      <c r="Z11" s="10">
        <v>120.378153</v>
      </c>
      <c r="AA11" s="10">
        <v>36.966609599999998</v>
      </c>
      <c r="AB11" s="10">
        <v>181.00212500000001</v>
      </c>
      <c r="AC11" s="10">
        <v>63.888432100000003</v>
      </c>
      <c r="AD11" s="10">
        <v>23.385053500000001</v>
      </c>
      <c r="AE11" s="10">
        <v>28.968317500000001</v>
      </c>
      <c r="AF11" s="10">
        <v>300.64811200000003</v>
      </c>
      <c r="AG11" s="10">
        <v>10.089562900000001</v>
      </c>
      <c r="AH11" s="10">
        <v>177.354679</v>
      </c>
      <c r="AI11" s="10">
        <v>53.622542600000003</v>
      </c>
      <c r="AJ11" s="10">
        <v>154.157026</v>
      </c>
      <c r="AK11" s="10">
        <v>106.770946</v>
      </c>
      <c r="AL11" s="10">
        <v>163.499449</v>
      </c>
      <c r="AM11" s="10">
        <v>145.743011</v>
      </c>
      <c r="AN11" s="10">
        <v>104.536627</v>
      </c>
      <c r="AO11" s="10">
        <v>136.551007</v>
      </c>
      <c r="AP11" s="10">
        <v>30.368881099999999</v>
      </c>
      <c r="AQ11" s="10">
        <v>93.285977000000003</v>
      </c>
      <c r="AR11" s="10">
        <v>166.17306400000001</v>
      </c>
      <c r="AS11" s="10">
        <v>86.889539099999993</v>
      </c>
      <c r="AT11" s="10">
        <v>164.96390099999999</v>
      </c>
      <c r="AU11" s="10">
        <v>170.54303899999999</v>
      </c>
      <c r="AV11" s="10">
        <v>230.82543000000001</v>
      </c>
      <c r="AW11" s="10">
        <v>103.306848</v>
      </c>
      <c r="AX11" s="10">
        <v>29.756941900000001</v>
      </c>
      <c r="AY11" s="10">
        <v>118.971737</v>
      </c>
      <c r="AZ11" s="10">
        <v>95.679707300000004</v>
      </c>
      <c r="BA11" s="10">
        <v>246.83952500000001</v>
      </c>
      <c r="BB11" s="10">
        <v>163.499449</v>
      </c>
      <c r="BC11" s="10">
        <v>171.512508</v>
      </c>
      <c r="BD11" s="10">
        <v>137.631349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</row>
    <row r="12" spans="1:135">
      <c r="A12" s="4"/>
      <c r="B12" s="4"/>
      <c r="C12" s="14">
        <v>115</v>
      </c>
      <c r="D12" s="10">
        <v>232.206504</v>
      </c>
      <c r="E12" s="10">
        <v>154.22301999999999</v>
      </c>
      <c r="F12" s="10">
        <v>22.001994199999999</v>
      </c>
      <c r="G12" s="10">
        <v>180.835025</v>
      </c>
      <c r="H12" s="10">
        <v>261.48028399999998</v>
      </c>
      <c r="I12" s="10">
        <v>106.647516</v>
      </c>
      <c r="J12" s="10">
        <v>161.68443300000001</v>
      </c>
      <c r="K12" s="10">
        <v>160.272401</v>
      </c>
      <c r="L12" s="10">
        <v>50.043646099999997</v>
      </c>
      <c r="M12" s="10">
        <v>254.071247</v>
      </c>
      <c r="N12" s="10">
        <v>221.52632199999999</v>
      </c>
      <c r="O12" s="10">
        <v>189.219604</v>
      </c>
      <c r="P12" s="10">
        <v>304.05800199999999</v>
      </c>
      <c r="Q12" s="10">
        <v>161.226484</v>
      </c>
      <c r="R12" s="10">
        <v>154.248524</v>
      </c>
      <c r="S12" s="10">
        <v>153.54425800000001</v>
      </c>
      <c r="T12" s="10">
        <v>187.109263</v>
      </c>
      <c r="U12" s="10">
        <v>99.383071799999996</v>
      </c>
      <c r="V12" s="10">
        <v>270.992816</v>
      </c>
      <c r="W12" s="10">
        <v>80.155194600000002</v>
      </c>
      <c r="X12" s="10">
        <v>41.356804699999998</v>
      </c>
      <c r="Y12" s="10">
        <v>106.69606400000001</v>
      </c>
      <c r="Z12" s="10">
        <v>115.491365</v>
      </c>
      <c r="AA12" s="10">
        <v>124.592432</v>
      </c>
      <c r="AB12" s="10">
        <v>143.70319000000001</v>
      </c>
      <c r="AC12" s="10">
        <v>73.636422499999995</v>
      </c>
      <c r="AD12" s="10">
        <v>0.84413377999999994</v>
      </c>
      <c r="AE12" s="10">
        <v>30.193505200000001</v>
      </c>
      <c r="AF12" s="10">
        <v>316.59992399999999</v>
      </c>
      <c r="AG12" s="10">
        <v>-2.71689603</v>
      </c>
      <c r="AH12" s="10">
        <v>236.65422100000001</v>
      </c>
      <c r="AI12" s="10">
        <v>50.317974700000001</v>
      </c>
      <c r="AJ12" s="10">
        <v>185.61794900000001</v>
      </c>
      <c r="AK12" s="10">
        <v>142.98513500000001</v>
      </c>
      <c r="AL12" s="10">
        <v>292.72781600000002</v>
      </c>
      <c r="AM12" s="10">
        <v>203.61330799999999</v>
      </c>
      <c r="AN12" s="10">
        <v>127.272711</v>
      </c>
      <c r="AO12" s="10">
        <v>260.42109699999997</v>
      </c>
      <c r="AP12" s="10">
        <v>70.067599099999995</v>
      </c>
      <c r="AQ12" s="10">
        <v>113.434338</v>
      </c>
      <c r="AR12" s="10">
        <v>180.56565699999999</v>
      </c>
      <c r="AS12" s="10">
        <v>104.215509</v>
      </c>
      <c r="AT12" s="10">
        <v>199.24435600000001</v>
      </c>
      <c r="AU12" s="10">
        <v>194.89801499999999</v>
      </c>
      <c r="AV12" s="10">
        <v>201.13538500000001</v>
      </c>
      <c r="AW12" s="10">
        <v>105.75016100000001</v>
      </c>
      <c r="AX12" s="10">
        <v>25.621379300000001</v>
      </c>
      <c r="AY12" s="10">
        <v>153.81596099999999</v>
      </c>
      <c r="AZ12" s="10">
        <v>10.3178111</v>
      </c>
      <c r="BA12" s="10">
        <v>182.606143</v>
      </c>
      <c r="BB12" s="10">
        <v>292.72781600000002</v>
      </c>
      <c r="BC12" s="10">
        <v>191.43377699999999</v>
      </c>
      <c r="BD12" s="10">
        <v>209.09197800000001</v>
      </c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</row>
    <row r="13" spans="1:135">
      <c r="A13" s="4"/>
      <c r="B13" s="4"/>
      <c r="C13" s="14">
        <v>130</v>
      </c>
      <c r="D13" s="10">
        <v>279.68794300000002</v>
      </c>
      <c r="E13" s="10">
        <v>152.23465200000001</v>
      </c>
      <c r="F13" s="10">
        <v>37.625596399999999</v>
      </c>
      <c r="G13" s="10">
        <v>164.065168</v>
      </c>
      <c r="H13" s="10">
        <v>308.74508500000002</v>
      </c>
      <c r="I13" s="10">
        <v>53.569862000000001</v>
      </c>
      <c r="J13" s="10">
        <v>144.12220400000001</v>
      </c>
      <c r="K13" s="10">
        <v>134.428181</v>
      </c>
      <c r="L13" s="10">
        <v>307.156339</v>
      </c>
      <c r="M13" s="10">
        <v>22.999523700000001</v>
      </c>
      <c r="N13" s="10">
        <v>245.35168999999999</v>
      </c>
      <c r="O13" s="10">
        <v>223.10565299999999</v>
      </c>
      <c r="P13" s="10">
        <v>331.02281099999999</v>
      </c>
      <c r="Q13" s="10">
        <v>239.57674399999999</v>
      </c>
      <c r="R13" s="10">
        <v>144.125202</v>
      </c>
      <c r="S13" s="10">
        <v>252.799734</v>
      </c>
      <c r="T13" s="10">
        <v>249.128139</v>
      </c>
      <c r="U13" s="10">
        <v>35.556794799999999</v>
      </c>
      <c r="V13" s="10">
        <v>217.502128</v>
      </c>
      <c r="W13" s="10"/>
      <c r="X13" s="10">
        <v>94.581054399999999</v>
      </c>
      <c r="Y13" s="10">
        <v>139.38885400000001</v>
      </c>
      <c r="Z13" s="10">
        <v>175.25640899999999</v>
      </c>
      <c r="AA13" s="10">
        <v>228.195177</v>
      </c>
      <c r="AB13" s="10">
        <v>144.02637100000001</v>
      </c>
      <c r="AC13" s="10">
        <v>45.124011400000001</v>
      </c>
      <c r="AD13" s="10">
        <v>-3.5140958200000001</v>
      </c>
      <c r="AE13" s="10">
        <v>28.533072099999998</v>
      </c>
      <c r="AF13" s="10">
        <v>311.45555999999999</v>
      </c>
      <c r="AG13" s="10">
        <v>12.754057700000001</v>
      </c>
      <c r="AH13" s="10">
        <v>27.573248599999999</v>
      </c>
      <c r="AI13" s="10">
        <v>18.847318900000001</v>
      </c>
      <c r="AJ13" s="10"/>
      <c r="AK13" s="10">
        <v>35.638513500000002</v>
      </c>
      <c r="AL13" s="10">
        <v>200.09429</v>
      </c>
      <c r="AM13" s="10">
        <v>263.96023500000001</v>
      </c>
      <c r="AN13" s="10">
        <v>142.84172100000001</v>
      </c>
      <c r="AO13" s="10">
        <v>149.01957300000001</v>
      </c>
      <c r="AP13" s="10">
        <v>57.555944099999998</v>
      </c>
      <c r="AQ13" s="10">
        <v>131.392934</v>
      </c>
      <c r="AR13" s="10">
        <v>199.96498299999999</v>
      </c>
      <c r="AS13" s="10">
        <v>41.258886699999998</v>
      </c>
      <c r="AT13" s="10">
        <v>139.916698</v>
      </c>
      <c r="AU13" s="10">
        <v>239.44573600000001</v>
      </c>
      <c r="AV13" s="10">
        <v>314.69483300000002</v>
      </c>
      <c r="AW13" s="10">
        <v>135.536689</v>
      </c>
      <c r="AX13" s="10">
        <v>275.10988099999997</v>
      </c>
      <c r="AY13" s="10">
        <v>151.797639</v>
      </c>
      <c r="AZ13" s="10">
        <v>12.9219793</v>
      </c>
      <c r="BA13" s="10"/>
      <c r="BB13" s="10">
        <v>200.09429</v>
      </c>
      <c r="BC13" s="10">
        <v>242.55602300000001</v>
      </c>
      <c r="BD13" s="10">
        <v>191.47517099999999</v>
      </c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</row>
    <row r="14" spans="1:135">
      <c r="A14" s="4"/>
      <c r="B14" s="4"/>
      <c r="C14" s="14">
        <v>145</v>
      </c>
      <c r="D14" s="10">
        <v>261.22522099999998</v>
      </c>
      <c r="E14" s="10">
        <v>139.50335999999999</v>
      </c>
      <c r="F14" s="10">
        <v>147.63209900000001</v>
      </c>
      <c r="G14" s="10">
        <v>174.74302900000001</v>
      </c>
      <c r="H14" s="10">
        <v>285.25625400000001</v>
      </c>
      <c r="I14" s="10">
        <v>289.80042500000002</v>
      </c>
      <c r="J14" s="10">
        <v>175.05031</v>
      </c>
      <c r="K14" s="10">
        <v>188.424386</v>
      </c>
      <c r="L14" s="10">
        <v>256.21198099999998</v>
      </c>
      <c r="M14" s="10">
        <v>43.629151399999998</v>
      </c>
      <c r="N14" s="10">
        <v>212.12056799999999</v>
      </c>
      <c r="O14" s="10">
        <v>98.752228200000005</v>
      </c>
      <c r="P14" s="10">
        <v>293.88659100000001</v>
      </c>
      <c r="Q14" s="10">
        <v>219.15564900000001</v>
      </c>
      <c r="R14" s="10">
        <v>47.136359300000002</v>
      </c>
      <c r="S14" s="10">
        <v>150.67494500000001</v>
      </c>
      <c r="T14" s="10">
        <v>218.68741</v>
      </c>
      <c r="U14" s="10">
        <v>45.707087399999999</v>
      </c>
      <c r="V14" s="10">
        <v>175.26870400000001</v>
      </c>
      <c r="W14" s="10"/>
      <c r="X14" s="10">
        <v>53.513811599999997</v>
      </c>
      <c r="Y14" s="10">
        <v>35.053860999999998</v>
      </c>
      <c r="Z14" s="10">
        <v>193.04487399999999</v>
      </c>
      <c r="AA14" s="10">
        <v>91.548092699999998</v>
      </c>
      <c r="AB14" s="10">
        <v>108.737849</v>
      </c>
      <c r="AC14" s="10">
        <v>100.976743</v>
      </c>
      <c r="AD14" s="10">
        <v>170.986771</v>
      </c>
      <c r="AE14" s="10">
        <v>56.139127799999997</v>
      </c>
      <c r="AF14" s="10">
        <v>56.731609599999999</v>
      </c>
      <c r="AG14" s="10">
        <v>87.643250800000004</v>
      </c>
      <c r="AH14" s="10">
        <v>184.902693</v>
      </c>
      <c r="AI14" s="10">
        <v>43.563717599999997</v>
      </c>
      <c r="AJ14" s="10"/>
      <c r="AK14" s="10">
        <v>54.304054100000002</v>
      </c>
      <c r="AL14" s="10">
        <v>167.401408</v>
      </c>
      <c r="AM14" s="10">
        <v>239.803179</v>
      </c>
      <c r="AN14" s="10">
        <v>22.532751900000001</v>
      </c>
      <c r="AO14" s="10">
        <v>187.92115200000001</v>
      </c>
      <c r="AP14" s="10">
        <v>64.486596700000007</v>
      </c>
      <c r="AQ14" s="10">
        <v>96.890141200000002</v>
      </c>
      <c r="AR14" s="10">
        <v>252.41279499999999</v>
      </c>
      <c r="AS14" s="10">
        <v>48.610473900000002</v>
      </c>
      <c r="AT14" s="10">
        <v>89.525511600000002</v>
      </c>
      <c r="AU14" s="10">
        <v>248.984025</v>
      </c>
      <c r="AV14" s="10">
        <v>290.197766</v>
      </c>
      <c r="AW14" s="10">
        <v>165.33307099999999</v>
      </c>
      <c r="AX14" s="10">
        <v>43.775698200000001</v>
      </c>
      <c r="AY14" s="10">
        <v>174.66261700000001</v>
      </c>
      <c r="AZ14" s="10">
        <v>43.280236799999997</v>
      </c>
      <c r="BA14" s="10"/>
      <c r="BB14" s="10">
        <v>167.401408</v>
      </c>
      <c r="BC14" s="10">
        <v>235.76447899999999</v>
      </c>
      <c r="BD14" s="10">
        <v>137.927111</v>
      </c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</row>
    <row r="15" spans="1:135">
      <c r="A15" s="4"/>
      <c r="B15" s="4"/>
      <c r="C15" s="14">
        <v>160</v>
      </c>
      <c r="D15" s="10">
        <v>286.28758800000003</v>
      </c>
      <c r="E15" s="10">
        <v>138.711332</v>
      </c>
      <c r="F15" s="10">
        <v>96.750337700000003</v>
      </c>
      <c r="G15" s="10">
        <v>224.503232</v>
      </c>
      <c r="H15" s="10">
        <v>181.568085</v>
      </c>
      <c r="I15" s="10">
        <v>268.432909</v>
      </c>
      <c r="J15" s="10">
        <v>184.23382699999999</v>
      </c>
      <c r="K15" s="10">
        <v>189.657262</v>
      </c>
      <c r="L15" s="10">
        <v>227.76888400000001</v>
      </c>
      <c r="M15" s="10">
        <v>-29.781224000000002</v>
      </c>
      <c r="N15" s="10">
        <v>158.730189</v>
      </c>
      <c r="O15" s="10">
        <v>109.346536</v>
      </c>
      <c r="P15" s="10">
        <v>226.208853</v>
      </c>
      <c r="Q15" s="10">
        <v>226.46837300000001</v>
      </c>
      <c r="R15" s="10">
        <v>20.141025500000001</v>
      </c>
      <c r="S15" s="10">
        <v>187.18274700000001</v>
      </c>
      <c r="T15" s="10">
        <v>140.10718299999999</v>
      </c>
      <c r="U15" s="10">
        <v>138.84346199999999</v>
      </c>
      <c r="V15" s="10">
        <v>193.06786199999999</v>
      </c>
      <c r="W15" s="10"/>
      <c r="X15" s="10"/>
      <c r="Y15" s="10">
        <v>18.367580700000001</v>
      </c>
      <c r="Z15" s="10">
        <v>212.64131699999999</v>
      </c>
      <c r="AA15" s="10">
        <v>141.678245</v>
      </c>
      <c r="AB15" s="10">
        <v>143.479038</v>
      </c>
      <c r="AC15" s="10"/>
      <c r="AD15" s="10">
        <v>152.01261700000001</v>
      </c>
      <c r="AE15" s="10">
        <v>36.516340499999998</v>
      </c>
      <c r="AF15" s="10">
        <v>155.08966899999999</v>
      </c>
      <c r="AG15" s="10">
        <v>139.24634900000001</v>
      </c>
      <c r="AH15" s="10">
        <v>192.567722</v>
      </c>
      <c r="AI15" s="10">
        <v>6.79201443</v>
      </c>
      <c r="AJ15" s="10"/>
      <c r="AK15" s="10">
        <v>100.781081</v>
      </c>
      <c r="AL15" s="10">
        <v>141.707629</v>
      </c>
      <c r="AM15" s="10">
        <v>303.19377300000002</v>
      </c>
      <c r="AN15" s="10">
        <v>70.593190899999996</v>
      </c>
      <c r="AO15" s="10">
        <v>239.95788999999999</v>
      </c>
      <c r="AP15" s="10">
        <v>46.9609557</v>
      </c>
      <c r="AQ15" s="10">
        <v>97.7710814</v>
      </c>
      <c r="AR15" s="10"/>
      <c r="AS15" s="10">
        <v>146.53706600000001</v>
      </c>
      <c r="AT15" s="10">
        <v>140.676874</v>
      </c>
      <c r="AU15" s="10">
        <v>246.049159</v>
      </c>
      <c r="AV15" s="10">
        <v>186.82899900000001</v>
      </c>
      <c r="AW15" s="10">
        <v>161.011244</v>
      </c>
      <c r="AX15" s="10">
        <v>19.312095500000002</v>
      </c>
      <c r="AY15" s="10">
        <v>-30.560506799999999</v>
      </c>
      <c r="AZ15" s="10">
        <v>-14.135408200000001</v>
      </c>
      <c r="BA15" s="10"/>
      <c r="BB15" s="10">
        <v>141.707629</v>
      </c>
      <c r="BC15" s="10">
        <v>225.41370599999999</v>
      </c>
      <c r="BD15" s="10">
        <v>143.48387700000001</v>
      </c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</row>
    <row r="16" spans="1:135">
      <c r="A16" s="4"/>
      <c r="B16" s="4"/>
      <c r="C16" s="14">
        <v>175</v>
      </c>
      <c r="D16" s="10">
        <v>261.00339100000002</v>
      </c>
      <c r="E16" s="10">
        <v>111.411998</v>
      </c>
      <c r="F16" s="10">
        <v>92.868623700000001</v>
      </c>
      <c r="G16" s="10">
        <v>209.02573699999999</v>
      </c>
      <c r="H16" s="10">
        <v>166.26049399999999</v>
      </c>
      <c r="I16" s="10">
        <v>348.82228600000002</v>
      </c>
      <c r="J16" s="10">
        <v>167.326131</v>
      </c>
      <c r="K16" s="10">
        <v>210.62913499999999</v>
      </c>
      <c r="L16" s="10">
        <v>253.62253200000001</v>
      </c>
      <c r="M16" s="10">
        <v>19.102881499999999</v>
      </c>
      <c r="N16" s="10">
        <v>229.11592300000001</v>
      </c>
      <c r="O16" s="10">
        <v>118.252989</v>
      </c>
      <c r="P16" s="10">
        <v>225.922631</v>
      </c>
      <c r="Q16" s="10">
        <v>247.826097</v>
      </c>
      <c r="R16" s="10">
        <v>81.778294200000005</v>
      </c>
      <c r="S16" s="10"/>
      <c r="T16" s="10">
        <v>175.292753</v>
      </c>
      <c r="U16" s="10">
        <v>95.539736199999993</v>
      </c>
      <c r="V16" s="10">
        <v>185.94994700000001</v>
      </c>
      <c r="W16" s="10"/>
      <c r="X16" s="10"/>
      <c r="Y16" s="10">
        <v>59.691290500000001</v>
      </c>
      <c r="Z16" s="10">
        <v>195.74767900000001</v>
      </c>
      <c r="AA16" s="10">
        <v>106.420258</v>
      </c>
      <c r="AB16" s="10">
        <v>106.703012</v>
      </c>
      <c r="AC16" s="10">
        <v>84.316803500000006</v>
      </c>
      <c r="AD16" s="10">
        <v>112.735191</v>
      </c>
      <c r="AE16" s="10">
        <v>67.815859099999997</v>
      </c>
      <c r="AF16" s="10">
        <v>157.831784</v>
      </c>
      <c r="AG16" s="10">
        <v>95.726857199999998</v>
      </c>
      <c r="AH16" s="10">
        <v>180.20080200000001</v>
      </c>
      <c r="AI16" s="10">
        <v>59.335355999999997</v>
      </c>
      <c r="AJ16" s="10"/>
      <c r="AK16" s="10">
        <v>154.588514</v>
      </c>
      <c r="AL16" s="10">
        <v>158.68808000000001</v>
      </c>
      <c r="AM16" s="10">
        <v>358.95877200000001</v>
      </c>
      <c r="AN16" s="10">
        <v>89.775245799999993</v>
      </c>
      <c r="AO16" s="10">
        <v>255.26234600000001</v>
      </c>
      <c r="AP16" s="10">
        <v>30.0611888</v>
      </c>
      <c r="AQ16" s="10">
        <v>124.413231</v>
      </c>
      <c r="AR16" s="10"/>
      <c r="AS16" s="10">
        <v>109.51671899999999</v>
      </c>
      <c r="AT16" s="10">
        <v>95.948167799999993</v>
      </c>
      <c r="AU16" s="10">
        <v>256.88770399999999</v>
      </c>
      <c r="AV16" s="10">
        <v>170.38478000000001</v>
      </c>
      <c r="AW16" s="10">
        <v>126.688692</v>
      </c>
      <c r="AX16" s="10">
        <v>60.200194699999997</v>
      </c>
      <c r="AY16" s="10">
        <v>-17.166471000000001</v>
      </c>
      <c r="AZ16" s="10">
        <v>28.365295199999998</v>
      </c>
      <c r="BA16" s="10"/>
      <c r="BB16" s="10">
        <v>158.68808000000001</v>
      </c>
      <c r="BC16" s="10">
        <v>217.61245199999999</v>
      </c>
      <c r="BD16" s="10">
        <v>109.222059</v>
      </c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</row>
    <row r="17" spans="1:200">
      <c r="A17" s="4"/>
      <c r="B17" s="4"/>
      <c r="C17" s="4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</row>
    <row r="18" spans="1:200">
      <c r="A18" s="4"/>
      <c r="B18" s="4"/>
      <c r="C18" s="4"/>
      <c r="D18" s="4"/>
      <c r="E18" s="4"/>
      <c r="F18" s="4"/>
    </row>
    <row r="19" spans="1:200">
      <c r="A19" s="4"/>
      <c r="B19" s="4"/>
      <c r="C19" s="4"/>
    </row>
    <row r="20" spans="1:200">
      <c r="A20" s="4"/>
      <c r="B20" s="4"/>
      <c r="C20" s="43" t="s">
        <v>135</v>
      </c>
      <c r="D20" s="55" t="s">
        <v>138</v>
      </c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3"/>
      <c r="EH20" s="73"/>
      <c r="EI20" s="73"/>
    </row>
    <row r="21" spans="1:200">
      <c r="A21" s="4"/>
      <c r="B21" s="4"/>
      <c r="C21" s="14">
        <v>0</v>
      </c>
      <c r="D21" s="6">
        <v>0</v>
      </c>
      <c r="E21" s="6">
        <v>0</v>
      </c>
      <c r="F21" s="6">
        <v>0</v>
      </c>
      <c r="G21" s="6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</row>
    <row r="22" spans="1:200">
      <c r="A22" s="4"/>
      <c r="B22" s="4"/>
      <c r="C22" s="14">
        <v>15</v>
      </c>
      <c r="D22" s="10">
        <v>6.8351026399999997</v>
      </c>
      <c r="E22" s="10">
        <v>53.444009000000001</v>
      </c>
      <c r="F22" s="10">
        <v>21.627456800000001</v>
      </c>
      <c r="G22" s="10">
        <v>44.534723900000003</v>
      </c>
      <c r="H22" s="10">
        <v>28.692840100000002</v>
      </c>
      <c r="I22" s="10">
        <v>27.054013399999999</v>
      </c>
      <c r="J22" s="10">
        <v>-6.33042689</v>
      </c>
      <c r="K22" s="10">
        <v>17.033536099999999</v>
      </c>
      <c r="L22" s="10">
        <v>41.596114700000001</v>
      </c>
      <c r="M22" s="10">
        <v>26.826355100000001</v>
      </c>
      <c r="N22" s="10">
        <v>9.4735738699999992</v>
      </c>
      <c r="O22" s="10">
        <v>38.665541500000003</v>
      </c>
      <c r="P22" s="10">
        <v>11.075750599999999</v>
      </c>
      <c r="Q22" s="10">
        <v>64.017503099999999</v>
      </c>
      <c r="R22" s="10">
        <v>26.1399364</v>
      </c>
      <c r="S22" s="10">
        <v>25.824920800000001</v>
      </c>
      <c r="T22" s="10">
        <v>68.456816200000006</v>
      </c>
      <c r="U22" s="10">
        <v>28.2740443</v>
      </c>
      <c r="V22" s="10">
        <v>16.7265044</v>
      </c>
      <c r="W22" s="10">
        <v>13.1929514</v>
      </c>
      <c r="X22" s="10">
        <v>108.590003</v>
      </c>
      <c r="Y22" s="10">
        <v>39.686323399999999</v>
      </c>
      <c r="Z22" s="10">
        <v>35.489546300000001</v>
      </c>
      <c r="AA22" s="10">
        <v>67.622040200000001</v>
      </c>
      <c r="AB22" s="10">
        <v>102.25335800000001</v>
      </c>
      <c r="AC22" s="10">
        <v>26.465954499999999</v>
      </c>
      <c r="AD22" s="10">
        <v>85.990428100000003</v>
      </c>
      <c r="AE22" s="10">
        <v>116.447647</v>
      </c>
      <c r="AF22" s="10">
        <v>42.630814299999997</v>
      </c>
      <c r="AG22" s="10">
        <v>40.956947999999997</v>
      </c>
      <c r="AH22" s="10">
        <v>52.097797100000001</v>
      </c>
      <c r="AI22" s="10">
        <v>50.292178800000002</v>
      </c>
      <c r="AJ22" s="10">
        <v>94.642131800000001</v>
      </c>
      <c r="AK22" s="10">
        <v>149.440504</v>
      </c>
      <c r="AL22" s="10">
        <v>51.958994500000003</v>
      </c>
      <c r="AM22" s="10">
        <v>30.096215000000001</v>
      </c>
      <c r="AN22" s="10">
        <v>18.026750499999999</v>
      </c>
      <c r="AO22" s="10">
        <v>24.296213099999999</v>
      </c>
      <c r="AP22" s="10">
        <v>74.294118499999996</v>
      </c>
      <c r="AQ22" s="10">
        <v>15.2917296</v>
      </c>
      <c r="AR22" s="10">
        <v>120.537364</v>
      </c>
      <c r="AS22" s="10">
        <v>19.4765604</v>
      </c>
      <c r="AT22" s="10">
        <v>26.575882400000001</v>
      </c>
      <c r="AU22" s="10">
        <v>122.12097799999999</v>
      </c>
      <c r="AV22" s="10">
        <v>45.575036400000002</v>
      </c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</row>
    <row r="23" spans="1:200">
      <c r="A23" s="4"/>
      <c r="B23" s="4"/>
      <c r="C23" s="14">
        <v>30</v>
      </c>
      <c r="D23" s="10">
        <v>38.611266299999997</v>
      </c>
      <c r="E23" s="10">
        <v>44.593906500000003</v>
      </c>
      <c r="F23" s="10">
        <v>69.361041900000004</v>
      </c>
      <c r="G23" s="10">
        <v>74.180122299999994</v>
      </c>
      <c r="H23" s="10">
        <v>67.467364799999999</v>
      </c>
      <c r="I23" s="10">
        <v>73.596093699999997</v>
      </c>
      <c r="J23" s="10">
        <v>37.091828499999998</v>
      </c>
      <c r="K23" s="10">
        <v>-10.588884999999999</v>
      </c>
      <c r="L23" s="10">
        <v>54.842816800000001</v>
      </c>
      <c r="M23" s="10">
        <v>14.7488233</v>
      </c>
      <c r="N23" s="10">
        <v>34.803781399999998</v>
      </c>
      <c r="O23" s="10">
        <v>37.4663355</v>
      </c>
      <c r="P23" s="10">
        <v>66.1536069</v>
      </c>
      <c r="Q23" s="10">
        <v>86.538447399999995</v>
      </c>
      <c r="R23" s="10">
        <v>14.9324881</v>
      </c>
      <c r="S23" s="10">
        <v>-5.0740437900000002</v>
      </c>
      <c r="T23" s="10">
        <v>132.691316</v>
      </c>
      <c r="U23" s="10">
        <v>41.743051000000001</v>
      </c>
      <c r="V23" s="10">
        <v>37.257820100000004</v>
      </c>
      <c r="W23" s="10">
        <v>11.6052518</v>
      </c>
      <c r="X23" s="10">
        <v>210.90681900000001</v>
      </c>
      <c r="Y23" s="10">
        <v>119.297342</v>
      </c>
      <c r="Z23" s="10">
        <v>73.3990309</v>
      </c>
      <c r="AA23" s="10">
        <v>136.79607899999999</v>
      </c>
      <c r="AB23" s="10">
        <v>178.55425</v>
      </c>
      <c r="AC23" s="10">
        <v>15.4099024</v>
      </c>
      <c r="AD23" s="10">
        <v>162.91912199999999</v>
      </c>
      <c r="AE23" s="10">
        <v>118.643973</v>
      </c>
      <c r="AF23" s="10">
        <v>178.33596900000001</v>
      </c>
      <c r="AG23" s="10">
        <v>99.249811300000005</v>
      </c>
      <c r="AH23" s="10">
        <v>112.470688</v>
      </c>
      <c r="AI23" s="10">
        <v>32.534078200000003</v>
      </c>
      <c r="AJ23" s="10">
        <v>73.583197400000003</v>
      </c>
      <c r="AK23" s="10">
        <v>475.427438</v>
      </c>
      <c r="AL23" s="10">
        <v>66.088304300000004</v>
      </c>
      <c r="AM23" s="10">
        <v>-8.1735989</v>
      </c>
      <c r="AN23" s="10">
        <v>40.1849566</v>
      </c>
      <c r="AO23" s="10">
        <v>51.701208700000002</v>
      </c>
      <c r="AP23" s="10">
        <v>109.633826</v>
      </c>
      <c r="AQ23" s="10">
        <v>65.731535899999997</v>
      </c>
      <c r="AR23" s="10">
        <v>114.511009</v>
      </c>
      <c r="AS23" s="10">
        <v>34.802073</v>
      </c>
      <c r="AT23" s="10">
        <v>17.688823500000002</v>
      </c>
      <c r="AU23" s="10">
        <v>87.325888599999999</v>
      </c>
      <c r="AV23" s="10">
        <v>56.655295500000001</v>
      </c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</row>
    <row r="24" spans="1:200">
      <c r="A24" s="4"/>
      <c r="B24" s="4"/>
      <c r="C24" s="14">
        <v>45</v>
      </c>
      <c r="D24" s="10">
        <v>32.835929399999998</v>
      </c>
      <c r="E24" s="10">
        <v>53.447561299999997</v>
      </c>
      <c r="F24" s="10">
        <v>44.635584199999997</v>
      </c>
      <c r="G24" s="10">
        <v>106.628012</v>
      </c>
      <c r="H24" s="10">
        <v>63.515402199999997</v>
      </c>
      <c r="I24" s="10">
        <v>72.615134699999999</v>
      </c>
      <c r="J24" s="10">
        <v>75.504845900000007</v>
      </c>
      <c r="K24" s="10">
        <v>128.50815399999999</v>
      </c>
      <c r="L24" s="10">
        <v>48.740565699999998</v>
      </c>
      <c r="M24" s="10">
        <v>20.7000551</v>
      </c>
      <c r="N24" s="10">
        <v>61.373339399999999</v>
      </c>
      <c r="O24" s="10">
        <v>53.666191300000001</v>
      </c>
      <c r="P24" s="10">
        <v>59.308954499999999</v>
      </c>
      <c r="Q24" s="10">
        <v>207.80896100000001</v>
      </c>
      <c r="R24" s="10">
        <v>51.951649000000003</v>
      </c>
      <c r="S24" s="10">
        <v>46.998368599999999</v>
      </c>
      <c r="T24" s="10">
        <v>90.717699999999994</v>
      </c>
      <c r="U24" s="10">
        <v>58.1215464</v>
      </c>
      <c r="V24" s="10">
        <v>72.228951300000006</v>
      </c>
      <c r="W24" s="10">
        <v>45.970732099999999</v>
      </c>
      <c r="X24" s="10">
        <v>203.77210299999999</v>
      </c>
      <c r="Y24" s="10">
        <v>45.254933100000002</v>
      </c>
      <c r="Z24" s="10">
        <v>54.370736899999997</v>
      </c>
      <c r="AA24" s="10">
        <v>148.18422200000001</v>
      </c>
      <c r="AB24" s="10">
        <v>161.200603</v>
      </c>
      <c r="AC24" s="10">
        <v>54.891468500000002</v>
      </c>
      <c r="AD24" s="10">
        <v>108.088487</v>
      </c>
      <c r="AE24" s="10">
        <v>63.574756499999999</v>
      </c>
      <c r="AF24" s="10">
        <v>106.554535</v>
      </c>
      <c r="AG24" s="10">
        <v>66.674544699999998</v>
      </c>
      <c r="AH24" s="10">
        <v>110.061665</v>
      </c>
      <c r="AI24" s="10">
        <v>43.818994400000001</v>
      </c>
      <c r="AJ24" s="10">
        <v>93.741462200000001</v>
      </c>
      <c r="AK24" s="10">
        <v>117.973596</v>
      </c>
      <c r="AL24" s="10">
        <v>118.78117399999999</v>
      </c>
      <c r="AM24" s="10">
        <v>104.192093</v>
      </c>
      <c r="AN24" s="10">
        <v>46.982369900000002</v>
      </c>
      <c r="AO24" s="10">
        <v>40.631232199999999</v>
      </c>
      <c r="AP24" s="10">
        <v>193.53930600000001</v>
      </c>
      <c r="AQ24" s="10">
        <v>98.927809300000007</v>
      </c>
      <c r="AR24" s="10">
        <v>240.55200500000001</v>
      </c>
      <c r="AS24" s="10">
        <v>77.607036399999998</v>
      </c>
      <c r="AT24" s="10">
        <v>37.9482353</v>
      </c>
      <c r="AU24" s="10">
        <v>170.69709800000001</v>
      </c>
      <c r="AV24" s="10">
        <v>124.646304</v>
      </c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</row>
    <row r="25" spans="1:200">
      <c r="A25" s="4"/>
      <c r="B25" s="4"/>
      <c r="C25" s="14">
        <v>60</v>
      </c>
      <c r="D25" s="10">
        <v>39.259935599999999</v>
      </c>
      <c r="E25" s="10">
        <v>90.321014599999998</v>
      </c>
      <c r="F25" s="10">
        <v>54.537404000000002</v>
      </c>
      <c r="G25" s="10">
        <v>66.002804600000005</v>
      </c>
      <c r="H25" s="10">
        <v>67.150246100000004</v>
      </c>
      <c r="I25" s="10">
        <v>90.096866500000004</v>
      </c>
      <c r="J25" s="10">
        <v>100.55946299999999</v>
      </c>
      <c r="K25" s="10">
        <v>90.327349799999993</v>
      </c>
      <c r="L25" s="10">
        <v>47.794841499999997</v>
      </c>
      <c r="M25" s="10">
        <v>42.682853700000003</v>
      </c>
      <c r="N25" s="10">
        <v>69.884879999999995</v>
      </c>
      <c r="O25" s="10">
        <v>121.96453700000001</v>
      </c>
      <c r="P25" s="10">
        <v>126.82886000000001</v>
      </c>
      <c r="Q25" s="10">
        <v>120.017151</v>
      </c>
      <c r="R25" s="10">
        <v>71.842754200000002</v>
      </c>
      <c r="S25" s="10">
        <v>50.816793699999998</v>
      </c>
      <c r="T25" s="10">
        <v>58.893340799999997</v>
      </c>
      <c r="U25" s="10">
        <v>65.463689700000003</v>
      </c>
      <c r="V25" s="10">
        <v>97.151687300000006</v>
      </c>
      <c r="W25" s="10">
        <v>59.403225599999999</v>
      </c>
      <c r="X25" s="10">
        <v>95.389290700000004</v>
      </c>
      <c r="Y25" s="10">
        <v>42.659457000000003</v>
      </c>
      <c r="Z25" s="10">
        <v>71.875756699999997</v>
      </c>
      <c r="AA25" s="10">
        <v>107.182682</v>
      </c>
      <c r="AB25" s="10">
        <v>127.48423699999999</v>
      </c>
      <c r="AC25" s="10">
        <v>71.282935899999998</v>
      </c>
      <c r="AD25" s="10">
        <v>102.602165</v>
      </c>
      <c r="AE25" s="10">
        <v>79.106756700000005</v>
      </c>
      <c r="AF25" s="10">
        <v>124.38496000000001</v>
      </c>
      <c r="AG25" s="10">
        <v>138.73611500000001</v>
      </c>
      <c r="AH25" s="10">
        <v>140.57673500000001</v>
      </c>
      <c r="AI25" s="10">
        <v>58.391061499999999</v>
      </c>
      <c r="AJ25" s="10">
        <v>71.982074299999994</v>
      </c>
      <c r="AK25" s="10">
        <v>55.780024900000001</v>
      </c>
      <c r="AL25" s="10">
        <v>122.96545999999999</v>
      </c>
      <c r="AM25" s="10">
        <v>141.06360699999999</v>
      </c>
      <c r="AN25" s="10">
        <v>58.834420299999998</v>
      </c>
      <c r="AO25" s="10">
        <v>86.108815699999994</v>
      </c>
      <c r="AP25" s="10">
        <v>122.54047199999999</v>
      </c>
      <c r="AQ25" s="10">
        <v>80.768973399999993</v>
      </c>
      <c r="AR25" s="10">
        <v>115.302618</v>
      </c>
      <c r="AS25" s="10">
        <v>85.219831099999993</v>
      </c>
      <c r="AT25" s="10">
        <v>33.460588199999997</v>
      </c>
      <c r="AU25" s="10">
        <v>137.40363400000001</v>
      </c>
      <c r="AV25" s="10">
        <v>136.926616</v>
      </c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</row>
    <row r="26" spans="1:200">
      <c r="A26" s="4"/>
      <c r="B26" s="4"/>
      <c r="C26" s="14">
        <v>75</v>
      </c>
      <c r="D26" s="10">
        <v>40.6935492</v>
      </c>
      <c r="E26" s="10">
        <v>73.687108499999994</v>
      </c>
      <c r="F26" s="10">
        <v>34.066665899999997</v>
      </c>
      <c r="G26" s="10">
        <v>70.265535499999999</v>
      </c>
      <c r="H26" s="10">
        <v>92.448357799999997</v>
      </c>
      <c r="I26" s="10">
        <v>124.116873</v>
      </c>
      <c r="J26" s="10">
        <v>113.130855</v>
      </c>
      <c r="K26" s="10">
        <v>122.374387</v>
      </c>
      <c r="L26" s="10">
        <v>50.033471200000001</v>
      </c>
      <c r="M26" s="10">
        <v>26.117901100000001</v>
      </c>
      <c r="N26" s="10">
        <v>69.4932053</v>
      </c>
      <c r="O26" s="10">
        <v>134.057704</v>
      </c>
      <c r="P26" s="10">
        <v>145.620248</v>
      </c>
      <c r="Q26" s="10">
        <v>139.25956300000001</v>
      </c>
      <c r="R26" s="10">
        <v>96.378020899999996</v>
      </c>
      <c r="S26" s="10">
        <v>45.890175499999998</v>
      </c>
      <c r="T26" s="10">
        <v>145.741366</v>
      </c>
      <c r="U26" s="10">
        <v>52.168124499999998</v>
      </c>
      <c r="V26" s="10">
        <v>100.953783</v>
      </c>
      <c r="W26" s="10">
        <v>40.333758400000001</v>
      </c>
      <c r="X26" s="10">
        <v>113.70072399999999</v>
      </c>
      <c r="Y26" s="10">
        <v>92.391359699999995</v>
      </c>
      <c r="Z26" s="10">
        <v>97.823544100000007</v>
      </c>
      <c r="AA26" s="10">
        <v>166.38698400000001</v>
      </c>
      <c r="AB26" s="10">
        <v>151.04151999999999</v>
      </c>
      <c r="AC26" s="10">
        <v>94.855724699999996</v>
      </c>
      <c r="AD26" s="10">
        <v>131.152761</v>
      </c>
      <c r="AE26" s="10">
        <v>131.883791</v>
      </c>
      <c r="AF26" s="10">
        <v>134.100416</v>
      </c>
      <c r="AG26" s="10">
        <v>196.26811599999999</v>
      </c>
      <c r="AH26" s="10">
        <v>165.653335</v>
      </c>
      <c r="AI26" s="10">
        <v>92.188826800000001</v>
      </c>
      <c r="AJ26" s="10">
        <v>101.190398</v>
      </c>
      <c r="AK26" s="10">
        <v>101.803181</v>
      </c>
      <c r="AL26" s="10">
        <v>162.528671</v>
      </c>
      <c r="AM26" s="10">
        <v>141.192767</v>
      </c>
      <c r="AN26" s="10">
        <v>62.406039399999997</v>
      </c>
      <c r="AO26" s="10">
        <v>85.199814900000007</v>
      </c>
      <c r="AP26" s="10">
        <v>132.10339400000001</v>
      </c>
      <c r="AQ26" s="10">
        <v>98.219211700000002</v>
      </c>
      <c r="AR26" s="10">
        <v>142.773574</v>
      </c>
      <c r="AS26" s="10">
        <v>79.745506300000002</v>
      </c>
      <c r="AT26" s="10">
        <v>89.257058799999996</v>
      </c>
      <c r="AU26" s="10">
        <v>131.39821900000001</v>
      </c>
      <c r="AV26" s="10">
        <v>125.143462</v>
      </c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</row>
    <row r="27" spans="1:200">
      <c r="A27" s="4"/>
      <c r="B27" s="4"/>
      <c r="C27" s="14">
        <v>90</v>
      </c>
      <c r="D27" s="10">
        <v>59.886982600000003</v>
      </c>
      <c r="E27" s="10">
        <v>110.13427900000001</v>
      </c>
      <c r="F27" s="10">
        <v>38.882728999999998</v>
      </c>
      <c r="G27" s="10">
        <v>74.444385400000002</v>
      </c>
      <c r="H27" s="10">
        <v>77.684127000000004</v>
      </c>
      <c r="I27" s="10">
        <v>142.923878</v>
      </c>
      <c r="J27" s="10">
        <v>87.110304400000004</v>
      </c>
      <c r="K27" s="10">
        <v>74.004283799999996</v>
      </c>
      <c r="L27" s="10">
        <v>41.110454799999999</v>
      </c>
      <c r="M27" s="10">
        <v>77.088412199999993</v>
      </c>
      <c r="N27" s="10">
        <v>90.390150000000006</v>
      </c>
      <c r="O27" s="10">
        <v>87.179204299999995</v>
      </c>
      <c r="P27" s="10">
        <v>119.502055</v>
      </c>
      <c r="Q27" s="10">
        <v>154.022854</v>
      </c>
      <c r="R27" s="10">
        <v>119.304005</v>
      </c>
      <c r="S27" s="10">
        <v>65.226630999999998</v>
      </c>
      <c r="T27" s="10">
        <v>202.65007700000001</v>
      </c>
      <c r="U27" s="10">
        <v>78.313298599999996</v>
      </c>
      <c r="V27" s="10">
        <v>82.654297200000002</v>
      </c>
      <c r="W27" s="10">
        <v>48.517666900000002</v>
      </c>
      <c r="X27" s="10">
        <v>108.54604999999999</v>
      </c>
      <c r="Y27" s="10">
        <v>73.848200899999995</v>
      </c>
      <c r="Z27" s="10">
        <v>173.935868</v>
      </c>
      <c r="AA27" s="10">
        <v>167.64998600000001</v>
      </c>
      <c r="AB27" s="10">
        <v>136.77463399999999</v>
      </c>
      <c r="AC27" s="10">
        <v>73.360537699999995</v>
      </c>
      <c r="AD27" s="10">
        <v>173.13181</v>
      </c>
      <c r="AE27" s="10">
        <v>180.18346399999999</v>
      </c>
      <c r="AF27" s="10">
        <v>78.338329099999996</v>
      </c>
      <c r="AG27" s="10">
        <v>79.115173799999994</v>
      </c>
      <c r="AH27" s="10">
        <v>134.67935399999999</v>
      </c>
      <c r="AI27" s="10">
        <v>125.994972</v>
      </c>
      <c r="AJ27" s="10">
        <v>108.41068300000001</v>
      </c>
      <c r="AK27" s="10">
        <v>108.942599</v>
      </c>
      <c r="AL27" s="10">
        <v>124.283939</v>
      </c>
      <c r="AM27" s="10">
        <v>225.852645</v>
      </c>
      <c r="AN27" s="10">
        <v>168.69766999999999</v>
      </c>
      <c r="AO27" s="10">
        <v>91.621216599999997</v>
      </c>
      <c r="AP27" s="10">
        <v>195.028291</v>
      </c>
      <c r="AQ27" s="10">
        <v>112.417188</v>
      </c>
      <c r="AR27" s="10">
        <v>134.391549</v>
      </c>
      <c r="AS27" s="10">
        <v>98.255577599999995</v>
      </c>
      <c r="AT27" s="10">
        <v>65.392352900000006</v>
      </c>
      <c r="AU27" s="10">
        <v>116.824513</v>
      </c>
      <c r="AV27" s="10">
        <v>76.408832500000003</v>
      </c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</row>
    <row r="28" spans="1:200">
      <c r="A28" s="4"/>
      <c r="B28" s="4"/>
      <c r="C28" s="14">
        <v>115</v>
      </c>
      <c r="D28" s="10">
        <v>78.077431500000003</v>
      </c>
      <c r="E28" s="10">
        <v>130.379155</v>
      </c>
      <c r="F28" s="10">
        <v>41.0351553</v>
      </c>
      <c r="G28" s="10">
        <v>108.310023</v>
      </c>
      <c r="H28" s="10">
        <v>94.497026000000005</v>
      </c>
      <c r="I28" s="10">
        <v>75.626687200000006</v>
      </c>
      <c r="J28" s="10">
        <v>62.844640400000003</v>
      </c>
      <c r="K28" s="10">
        <v>83.049736300000006</v>
      </c>
      <c r="L28" s="10">
        <v>100.004594</v>
      </c>
      <c r="M28" s="10">
        <v>69.736633999999995</v>
      </c>
      <c r="N28" s="10">
        <v>47.013360800000001</v>
      </c>
      <c r="O28" s="10">
        <v>102.09991599999999</v>
      </c>
      <c r="P28" s="10">
        <v>131.12456399999999</v>
      </c>
      <c r="Q28" s="10">
        <v>132.36313799999999</v>
      </c>
      <c r="R28" s="10">
        <v>150.23590799999999</v>
      </c>
      <c r="S28" s="10">
        <v>75.620881400000002</v>
      </c>
      <c r="T28" s="10">
        <v>213.779934</v>
      </c>
      <c r="U28" s="10">
        <v>91.246805199999997</v>
      </c>
      <c r="V28" s="10">
        <v>104.462031</v>
      </c>
      <c r="W28" s="10">
        <v>62.888055399999999</v>
      </c>
      <c r="X28" s="10">
        <v>115.260738</v>
      </c>
      <c r="Y28" s="10">
        <v>97.265237999999997</v>
      </c>
      <c r="Z28" s="10">
        <v>236.43895800000001</v>
      </c>
      <c r="AA28" s="10">
        <v>139.302998</v>
      </c>
      <c r="AB28" s="10">
        <v>116.60627599999999</v>
      </c>
      <c r="AC28" s="10">
        <v>115.538044</v>
      </c>
      <c r="AD28" s="10">
        <v>89.514606999999998</v>
      </c>
      <c r="AE28" s="10">
        <v>269.09427299999999</v>
      </c>
      <c r="AF28" s="10">
        <v>95.707352099999994</v>
      </c>
      <c r="AG28" s="10">
        <v>145.41614899999999</v>
      </c>
      <c r="AH28" s="10">
        <v>155.505323</v>
      </c>
      <c r="AI28" s="10">
        <v>109.168156</v>
      </c>
      <c r="AJ28" s="10">
        <v>161.85100199999999</v>
      </c>
      <c r="AK28" s="10">
        <v>168.70341999999999</v>
      </c>
      <c r="AL28" s="10">
        <v>150.50164599999999</v>
      </c>
      <c r="AM28" s="10">
        <v>74.936355800000001</v>
      </c>
      <c r="AN28" s="10">
        <v>137.99278000000001</v>
      </c>
      <c r="AO28" s="10">
        <v>89.909540699999994</v>
      </c>
      <c r="AP28" s="10">
        <v>156.120214</v>
      </c>
      <c r="AQ28" s="10">
        <v>175.10019299999999</v>
      </c>
      <c r="AR28" s="10">
        <v>179.01722799999999</v>
      </c>
      <c r="AS28" s="10">
        <v>115.31139899999999</v>
      </c>
      <c r="AT28" s="10">
        <v>101.341765</v>
      </c>
      <c r="AU28" s="10">
        <v>77.5560799</v>
      </c>
      <c r="AV28" s="10">
        <v>80.067697999999993</v>
      </c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</row>
    <row r="29" spans="1:200">
      <c r="A29" s="4"/>
      <c r="B29" s="4"/>
      <c r="C29" s="14">
        <v>130</v>
      </c>
      <c r="D29" s="10">
        <v>54.626765300000002</v>
      </c>
      <c r="E29" s="10">
        <v>107.530402</v>
      </c>
      <c r="F29" s="10">
        <v>61.082507200000002</v>
      </c>
      <c r="G29" s="10">
        <v>118.50073999999999</v>
      </c>
      <c r="H29" s="10">
        <v>94.985273100000001</v>
      </c>
      <c r="I29" s="10">
        <v>91.830348999999998</v>
      </c>
      <c r="J29" s="10">
        <v>92.398301500000002</v>
      </c>
      <c r="K29" s="10">
        <v>78.744942199999997</v>
      </c>
      <c r="L29" s="10">
        <v>93.503970600000002</v>
      </c>
      <c r="M29" s="10">
        <v>110.036704</v>
      </c>
      <c r="N29" s="10">
        <v>48.401852599999998</v>
      </c>
      <c r="O29" s="10">
        <v>120.268</v>
      </c>
      <c r="P29" s="10"/>
      <c r="Q29" s="10">
        <v>147.970799</v>
      </c>
      <c r="R29" s="10">
        <v>110.536919</v>
      </c>
      <c r="S29" s="10">
        <v>78.6488789</v>
      </c>
      <c r="T29" s="10">
        <v>123.980154</v>
      </c>
      <c r="U29" s="10">
        <v>148.87901600000001</v>
      </c>
      <c r="V29" s="10">
        <v>174.591139</v>
      </c>
      <c r="W29" s="10">
        <v>27.483314799999999</v>
      </c>
      <c r="X29" s="10">
        <v>126.841798</v>
      </c>
      <c r="Y29" s="10">
        <v>195.241061</v>
      </c>
      <c r="Z29" s="10">
        <v>182.66061999999999</v>
      </c>
      <c r="AA29" s="10">
        <v>147.101844</v>
      </c>
      <c r="AB29" s="10">
        <v>175.937085</v>
      </c>
      <c r="AC29" s="10">
        <v>128.436016</v>
      </c>
      <c r="AD29" s="10">
        <v>40.785737699999999</v>
      </c>
      <c r="AE29" s="10">
        <v>235.81555499999999</v>
      </c>
      <c r="AF29" s="10">
        <v>93.103033300000007</v>
      </c>
      <c r="AG29" s="10">
        <v>183.65899999999999</v>
      </c>
      <c r="AH29" s="10">
        <v>179.65996999999999</v>
      </c>
      <c r="AI29" s="10">
        <v>123.05139699999999</v>
      </c>
      <c r="AJ29" s="10">
        <v>128.456389</v>
      </c>
      <c r="AK29" s="10">
        <v>74.433496500000004</v>
      </c>
      <c r="AL29" s="10">
        <v>128.336636</v>
      </c>
      <c r="AM29" s="10">
        <v>145.01890599999999</v>
      </c>
      <c r="AN29" s="10">
        <v>144.42217199999999</v>
      </c>
      <c r="AO29" s="10">
        <v>80.261461699999998</v>
      </c>
      <c r="AP29" s="10">
        <v>167.84044499999999</v>
      </c>
      <c r="AQ29" s="10">
        <v>125.980921</v>
      </c>
      <c r="AR29" s="10">
        <v>169.582233</v>
      </c>
      <c r="AS29" s="10">
        <v>107.80981800000001</v>
      </c>
      <c r="AT29" s="10">
        <v>88.321764700000003</v>
      </c>
      <c r="AU29" s="10">
        <v>139.71968200000001</v>
      </c>
      <c r="AV29" s="10">
        <v>90.503239500000007</v>
      </c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</row>
    <row r="30" spans="1:200">
      <c r="A30" s="4"/>
      <c r="B30" s="4"/>
      <c r="C30" s="14">
        <v>145</v>
      </c>
      <c r="D30" s="10">
        <v>84.314740900000004</v>
      </c>
      <c r="E30" s="10">
        <v>132.716013</v>
      </c>
      <c r="F30" s="10">
        <v>78.754578800000004</v>
      </c>
      <c r="G30" s="10">
        <v>104.065066</v>
      </c>
      <c r="H30" s="10">
        <v>71.485303000000002</v>
      </c>
      <c r="I30" s="10">
        <v>156.954622</v>
      </c>
      <c r="J30" s="10">
        <v>91.846617600000002</v>
      </c>
      <c r="K30" s="10">
        <v>98.730941999999999</v>
      </c>
      <c r="L30" s="10">
        <v>64.164861900000005</v>
      </c>
      <c r="M30" s="10">
        <v>101.212934</v>
      </c>
      <c r="N30" s="10">
        <v>39.365220000000001</v>
      </c>
      <c r="O30" s="10">
        <v>122.10054599999999</v>
      </c>
      <c r="P30" s="10"/>
      <c r="Q30" s="10">
        <v>166.79762199999999</v>
      </c>
      <c r="R30" s="10">
        <v>113.55595700000001</v>
      </c>
      <c r="S30" s="10">
        <v>75.154222599999997</v>
      </c>
      <c r="T30" s="10">
        <v>111.495384</v>
      </c>
      <c r="U30" s="10">
        <v>104.52705400000001</v>
      </c>
      <c r="V30" s="10">
        <v>108.27498900000001</v>
      </c>
      <c r="W30" s="10">
        <v>109.144211</v>
      </c>
      <c r="X30" s="10">
        <v>112.59347699999999</v>
      </c>
      <c r="Y30" s="10">
        <v>134.59219200000001</v>
      </c>
      <c r="Z30" s="10">
        <v>157.77005500000001</v>
      </c>
      <c r="AA30" s="10">
        <v>171.52487199999999</v>
      </c>
      <c r="AB30" s="10">
        <v>162.54443800000001</v>
      </c>
      <c r="AC30" s="10">
        <v>112.658434</v>
      </c>
      <c r="AD30" s="10">
        <v>104.063399</v>
      </c>
      <c r="AE30" s="10"/>
      <c r="AF30" s="10">
        <v>113.414908</v>
      </c>
      <c r="AG30" s="10">
        <v>126.086592</v>
      </c>
      <c r="AH30" s="10">
        <v>183.64139299999999</v>
      </c>
      <c r="AI30" s="10">
        <v>147.23128500000001</v>
      </c>
      <c r="AJ30" s="10">
        <v>113.880364</v>
      </c>
      <c r="AK30" s="10">
        <v>91.760275399999998</v>
      </c>
      <c r="AL30" s="10">
        <v>160.96158</v>
      </c>
      <c r="AM30" s="10">
        <v>100.352851</v>
      </c>
      <c r="AN30" s="10">
        <v>113.041056</v>
      </c>
      <c r="AO30" s="10">
        <v>102.280215</v>
      </c>
      <c r="AP30" s="10">
        <v>199.988066</v>
      </c>
      <c r="AQ30" s="10">
        <v>144.25426200000001</v>
      </c>
      <c r="AR30" s="10">
        <v>137.437568</v>
      </c>
      <c r="AS30" s="10">
        <v>175.62663699999999</v>
      </c>
      <c r="AT30" s="10">
        <v>96.216470599999994</v>
      </c>
      <c r="AU30" s="10">
        <v>113.168854</v>
      </c>
      <c r="AV30" s="10">
        <v>100.120058</v>
      </c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</row>
    <row r="31" spans="1:200">
      <c r="A31" s="4"/>
      <c r="B31" s="4"/>
      <c r="C31" s="14">
        <v>160</v>
      </c>
      <c r="D31" s="10">
        <v>110.36235499999999</v>
      </c>
      <c r="E31" s="10">
        <v>113.906289</v>
      </c>
      <c r="F31" s="10">
        <v>59.027419500000001</v>
      </c>
      <c r="G31" s="10">
        <v>96.446410400000005</v>
      </c>
      <c r="H31" s="10">
        <v>68.368149099999997</v>
      </c>
      <c r="I31" s="10">
        <v>149.56415899999999</v>
      </c>
      <c r="J31" s="10">
        <v>127.501864</v>
      </c>
      <c r="K31" s="10">
        <v>79.392374599999997</v>
      </c>
      <c r="L31" s="10">
        <v>49.954715499999999</v>
      </c>
      <c r="M31" s="10">
        <v>147.64966699999999</v>
      </c>
      <c r="N31" s="10">
        <v>73.4504546</v>
      </c>
      <c r="O31" s="10">
        <v>130.13301000000001</v>
      </c>
      <c r="P31" s="10"/>
      <c r="Q31" s="10">
        <v>260.83865300000002</v>
      </c>
      <c r="R31" s="10">
        <v>143.40492499999999</v>
      </c>
      <c r="S31" s="10">
        <v>76.3573947</v>
      </c>
      <c r="T31" s="10">
        <v>141.51202000000001</v>
      </c>
      <c r="U31" s="10">
        <v>103.917216</v>
      </c>
      <c r="V31" s="10">
        <v>66.816940000000002</v>
      </c>
      <c r="W31" s="10">
        <v>86.559504099999998</v>
      </c>
      <c r="X31" s="10">
        <v>115.2424</v>
      </c>
      <c r="Y31" s="10">
        <v>152.68861699999999</v>
      </c>
      <c r="Z31" s="10">
        <v>148.92246499999999</v>
      </c>
      <c r="AA31" s="10">
        <v>169.10996900000001</v>
      </c>
      <c r="AB31" s="10">
        <v>185.645567</v>
      </c>
      <c r="AC31" s="10">
        <v>129.91798399999999</v>
      </c>
      <c r="AD31" s="10">
        <v>99.775832600000001</v>
      </c>
      <c r="AE31" s="10"/>
      <c r="AF31" s="10">
        <v>143.117245</v>
      </c>
      <c r="AG31" s="10">
        <v>95.503442199999995</v>
      </c>
      <c r="AH31" s="10">
        <v>166.592761</v>
      </c>
      <c r="AI31" s="10">
        <v>104.86424599999999</v>
      </c>
      <c r="AJ31" s="10">
        <v>206.01581300000001</v>
      </c>
      <c r="AK31" s="10">
        <v>102.731003</v>
      </c>
      <c r="AL31" s="10">
        <v>141.990565</v>
      </c>
      <c r="AM31" s="10">
        <v>149.10523800000001</v>
      </c>
      <c r="AN31" s="10">
        <v>147.54660999999999</v>
      </c>
      <c r="AO31" s="10">
        <v>137.864564</v>
      </c>
      <c r="AP31" s="10">
        <v>219.02194499999999</v>
      </c>
      <c r="AQ31" s="10">
        <v>180.32730799999999</v>
      </c>
      <c r="AR31" s="10">
        <v>126.678663</v>
      </c>
      <c r="AS31" s="10">
        <v>167.65761900000001</v>
      </c>
      <c r="AT31" s="10">
        <v>128.48941199999999</v>
      </c>
      <c r="AU31" s="10">
        <v>137.472137</v>
      </c>
      <c r="AV31" s="10">
        <v>98.878222899999997</v>
      </c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</row>
    <row r="32" spans="1:200">
      <c r="A32" s="4"/>
      <c r="B32" s="4"/>
      <c r="C32" s="14">
        <v>175</v>
      </c>
      <c r="D32" s="10">
        <v>96.6240126</v>
      </c>
      <c r="E32" s="10">
        <v>147.21554499999999</v>
      </c>
      <c r="F32" s="10">
        <v>67.364869600000006</v>
      </c>
      <c r="G32" s="10">
        <v>128.785619</v>
      </c>
      <c r="H32" s="10">
        <v>58.2090058</v>
      </c>
      <c r="I32" s="10">
        <v>164.53875300000001</v>
      </c>
      <c r="J32" s="10">
        <v>177.64805000000001</v>
      </c>
      <c r="K32" s="10">
        <v>107.650566</v>
      </c>
      <c r="L32" s="10"/>
      <c r="M32" s="10">
        <v>81.737812000000005</v>
      </c>
      <c r="N32" s="10">
        <v>43.391560400000003</v>
      </c>
      <c r="O32" s="10">
        <v>160.21743000000001</v>
      </c>
      <c r="P32" s="10"/>
      <c r="Q32" s="10">
        <v>178.346881</v>
      </c>
      <c r="R32" s="10">
        <v>163.98905099999999</v>
      </c>
      <c r="S32" s="10">
        <v>66.590983699999995</v>
      </c>
      <c r="T32" s="10">
        <v>123.475796</v>
      </c>
      <c r="U32" s="10">
        <v>135.77267399999999</v>
      </c>
      <c r="V32" s="10">
        <v>150.93830299999999</v>
      </c>
      <c r="W32" s="10">
        <v>118.095294</v>
      </c>
      <c r="X32" s="10">
        <v>136.685821</v>
      </c>
      <c r="Y32" s="10">
        <v>154.42742699999999</v>
      </c>
      <c r="Z32" s="10">
        <v>164.480154</v>
      </c>
      <c r="AA32" s="10">
        <v>182.96072599999999</v>
      </c>
      <c r="AB32" s="10">
        <v>209.60419899999999</v>
      </c>
      <c r="AC32" s="10">
        <v>159.94019900000001</v>
      </c>
      <c r="AD32" s="10">
        <v>132.05595099999999</v>
      </c>
      <c r="AE32" s="10"/>
      <c r="AF32" s="10">
        <v>163.68822700000001</v>
      </c>
      <c r="AG32" s="10"/>
      <c r="AH32" s="10">
        <v>170.429745</v>
      </c>
      <c r="AI32" s="10">
        <v>115.890503</v>
      </c>
      <c r="AJ32" s="10">
        <v>212.961535</v>
      </c>
      <c r="AK32" s="10">
        <v>150.96770900000001</v>
      </c>
      <c r="AL32" s="10">
        <v>240.058356</v>
      </c>
      <c r="AM32" s="10">
        <v>141.69162499999999</v>
      </c>
      <c r="AN32" s="10">
        <v>164.38198499999999</v>
      </c>
      <c r="AO32" s="10">
        <v>131.45968999999999</v>
      </c>
      <c r="AP32" s="10">
        <v>183.16555099999999</v>
      </c>
      <c r="AQ32" s="10">
        <v>231.50322299999999</v>
      </c>
      <c r="AR32" s="10">
        <v>205.41263599999999</v>
      </c>
      <c r="AS32" s="10">
        <v>191.78315000000001</v>
      </c>
      <c r="AT32" s="10">
        <v>111.814706</v>
      </c>
      <c r="AU32" s="10">
        <v>182.138158</v>
      </c>
      <c r="AV32" s="10">
        <v>121.274627</v>
      </c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</row>
    <row r="33" spans="1:200">
      <c r="A33" s="4"/>
      <c r="B33" s="4"/>
      <c r="C33" s="4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</row>
    <row r="34" spans="1:200">
      <c r="A34" s="4"/>
      <c r="B34" s="4"/>
      <c r="C34" s="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</row>
    <row r="35" spans="1:200"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</row>
    <row r="36" spans="1:200">
      <c r="C36" s="43" t="s">
        <v>135</v>
      </c>
      <c r="D36" s="55" t="s">
        <v>129</v>
      </c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  <c r="DJ36" s="73"/>
      <c r="DK36" s="73"/>
      <c r="DL36" s="73"/>
    </row>
    <row r="37" spans="1:200">
      <c r="C37" s="43">
        <v>0</v>
      </c>
      <c r="D37" s="6">
        <v>0</v>
      </c>
      <c r="E37" s="6">
        <v>0</v>
      </c>
      <c r="F37" s="6">
        <v>0</v>
      </c>
      <c r="G37" s="6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</row>
    <row r="38" spans="1:200">
      <c r="C38" s="43">
        <v>15</v>
      </c>
      <c r="D38" s="10">
        <v>-25.01308023</v>
      </c>
      <c r="E38" s="10">
        <v>49.546100000000003</v>
      </c>
      <c r="F38" s="10">
        <v>48.778080000000003</v>
      </c>
      <c r="G38" s="10">
        <v>22.110810000000001</v>
      </c>
      <c r="H38" s="10">
        <v>65.212890000000002</v>
      </c>
      <c r="I38" s="10">
        <v>-30.006599999999999</v>
      </c>
      <c r="J38" s="10">
        <v>19.679069999999999</v>
      </c>
      <c r="K38" s="10">
        <v>75.446150000000003</v>
      </c>
      <c r="L38" s="10">
        <v>25.813600000000001</v>
      </c>
      <c r="M38" s="10">
        <v>74.165649999999999</v>
      </c>
      <c r="N38" s="10">
        <v>-45.826900000000002</v>
      </c>
      <c r="O38" s="10">
        <v>33.052109999999999</v>
      </c>
      <c r="P38" s="10">
        <v>47.71808</v>
      </c>
      <c r="Q38" s="10">
        <v>44.454410000000003</v>
      </c>
      <c r="R38" s="10">
        <v>48.392299999999999</v>
      </c>
      <c r="S38" s="10">
        <v>50.581130000000002</v>
      </c>
      <c r="T38" s="10">
        <v>47.645859999999999</v>
      </c>
      <c r="U38" s="10">
        <v>48.298290000000001</v>
      </c>
      <c r="V38" s="10">
        <v>31.10351</v>
      </c>
      <c r="W38" s="10">
        <v>22.351990000000001</v>
      </c>
      <c r="X38" s="10">
        <v>83.568889999999996</v>
      </c>
      <c r="Y38" s="10">
        <v>-24.945599999999999</v>
      </c>
      <c r="Z38" s="10">
        <v>-25.071899999999999</v>
      </c>
      <c r="AA38" s="10">
        <v>-24.936900000000001</v>
      </c>
      <c r="AB38" s="10">
        <v>-34.342199999999998</v>
      </c>
      <c r="AC38" s="10">
        <v>56.872219999999999</v>
      </c>
      <c r="AD38" s="10">
        <v>34.186149999999998</v>
      </c>
      <c r="AE38" s="10">
        <v>43.164400000000001</v>
      </c>
      <c r="AF38" s="10">
        <v>38.92521</v>
      </c>
      <c r="AG38" s="10">
        <v>-9.7507300000000008</v>
      </c>
      <c r="AH38" s="10">
        <v>-25.114000000000001</v>
      </c>
      <c r="AI38" s="10">
        <v>4.2925750000000003</v>
      </c>
      <c r="AJ38" s="10">
        <v>24.173680000000001</v>
      </c>
      <c r="AK38" s="10">
        <v>-24.814299999999999</v>
      </c>
      <c r="AL38" s="10">
        <v>59.581800000000001</v>
      </c>
      <c r="AM38" s="10">
        <v>4.4814350000000003</v>
      </c>
      <c r="AN38" s="10">
        <v>21.339590000000001</v>
      </c>
      <c r="AO38" s="10">
        <v>52.005589999999998</v>
      </c>
      <c r="AP38" s="10">
        <v>53.032800000000002</v>
      </c>
      <c r="AQ38" s="10">
        <v>-26.648800000000001</v>
      </c>
      <c r="AR38" s="10">
        <v>-49.901400000000002</v>
      </c>
      <c r="AS38" s="10">
        <v>36.845889999999997</v>
      </c>
      <c r="AT38" s="10">
        <v>29.422720000000002</v>
      </c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</row>
    <row r="39" spans="1:200">
      <c r="C39" s="43">
        <v>30</v>
      </c>
      <c r="D39" s="10">
        <v>-29.046160650000001</v>
      </c>
      <c r="E39" s="10">
        <v>262.67779999999999</v>
      </c>
      <c r="F39" s="10">
        <v>62.894739999999999</v>
      </c>
      <c r="G39" s="10">
        <v>-7.30307</v>
      </c>
      <c r="H39" s="10">
        <v>147.21340000000001</v>
      </c>
      <c r="I39" s="10">
        <v>-24.21</v>
      </c>
      <c r="J39" s="10">
        <v>-2.1348799999999999</v>
      </c>
      <c r="K39" s="10">
        <v>64.338830000000002</v>
      </c>
      <c r="L39" s="10">
        <v>27.804690000000001</v>
      </c>
      <c r="M39" s="10">
        <v>153.64789999999999</v>
      </c>
      <c r="N39" s="10">
        <v>-21.429600000000001</v>
      </c>
      <c r="O39" s="10">
        <v>3.1817579999999999</v>
      </c>
      <c r="P39" s="10">
        <v>6.6375320000000002</v>
      </c>
      <c r="Q39" s="10">
        <v>8.9894090000000002</v>
      </c>
      <c r="R39" s="10">
        <v>60.208260000000003</v>
      </c>
      <c r="S39" s="10">
        <v>4.507873</v>
      </c>
      <c r="T39" s="10">
        <v>32.43788</v>
      </c>
      <c r="U39" s="10">
        <v>21.28614</v>
      </c>
      <c r="V39" s="10">
        <v>60.770870000000002</v>
      </c>
      <c r="W39" s="10">
        <v>-21.047899999999998</v>
      </c>
      <c r="X39" s="10">
        <v>274.52100000000002</v>
      </c>
      <c r="Y39" s="10">
        <v>-18.827999999999999</v>
      </c>
      <c r="Z39" s="10">
        <v>-19.9847</v>
      </c>
      <c r="AA39" s="10">
        <v>-20.112500000000001</v>
      </c>
      <c r="AB39" s="10">
        <v>-18.5456</v>
      </c>
      <c r="AC39" s="10">
        <v>135.8176</v>
      </c>
      <c r="AD39" s="10">
        <v>49.89481</v>
      </c>
      <c r="AE39" s="10">
        <v>44.388919999999999</v>
      </c>
      <c r="AF39" s="10">
        <v>42.017290000000003</v>
      </c>
      <c r="AG39" s="10">
        <v>22.94408</v>
      </c>
      <c r="AH39" s="10">
        <v>-9.5616500000000002</v>
      </c>
      <c r="AI39" s="10">
        <v>-8.6969499999999993</v>
      </c>
      <c r="AJ39" s="10">
        <v>-4.2615400000000001</v>
      </c>
      <c r="AK39" s="10">
        <v>-10.6814</v>
      </c>
      <c r="AL39" s="10">
        <v>92.539609999999996</v>
      </c>
      <c r="AM39" s="10">
        <v>7.2061000000000002</v>
      </c>
      <c r="AN39" s="10">
        <v>-5.7942400000000003</v>
      </c>
      <c r="AO39" s="10">
        <v>86.424379999999999</v>
      </c>
      <c r="AP39" s="10">
        <v>104.7008</v>
      </c>
      <c r="AQ39" s="10">
        <v>-24.254899999999999</v>
      </c>
      <c r="AR39" s="10">
        <v>-24.241599999999998</v>
      </c>
      <c r="AS39" s="10">
        <v>81.337100000000007</v>
      </c>
      <c r="AT39" s="10">
        <v>103.82850000000001</v>
      </c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</row>
    <row r="40" spans="1:200">
      <c r="C40" s="43">
        <v>45</v>
      </c>
      <c r="D40" s="10">
        <v>-19.65797388</v>
      </c>
      <c r="E40" s="10">
        <v>92.658500000000004</v>
      </c>
      <c r="F40" s="10">
        <v>41.639879999999998</v>
      </c>
      <c r="G40" s="10">
        <v>-16.126200000000001</v>
      </c>
      <c r="H40" s="10">
        <v>200.19730000000001</v>
      </c>
      <c r="I40" s="10">
        <v>-15.8323</v>
      </c>
      <c r="J40" s="10">
        <v>70.621340000000004</v>
      </c>
      <c r="K40" s="10">
        <v>103.1343</v>
      </c>
      <c r="L40" s="10">
        <v>18.201560000000001</v>
      </c>
      <c r="M40" s="10">
        <v>235.71420000000001</v>
      </c>
      <c r="N40" s="10">
        <v>-28.995000000000001</v>
      </c>
      <c r="O40" s="10">
        <v>14.478770000000001</v>
      </c>
      <c r="P40" s="10">
        <v>145.9665</v>
      </c>
      <c r="Q40" s="10">
        <v>76.985460000000003</v>
      </c>
      <c r="R40" s="10">
        <v>50.785589999999999</v>
      </c>
      <c r="S40" s="10">
        <v>18.360810000000001</v>
      </c>
      <c r="T40" s="10">
        <v>60.745719999999999</v>
      </c>
      <c r="U40" s="10">
        <v>231.78440000000001</v>
      </c>
      <c r="V40" s="10">
        <v>123.04940000000001</v>
      </c>
      <c r="W40" s="10">
        <v>-21.930199999999999</v>
      </c>
      <c r="X40" s="10">
        <v>218.15530000000001</v>
      </c>
      <c r="Y40" s="10">
        <v>-32.186799999999998</v>
      </c>
      <c r="Z40" s="10">
        <v>-22.936599999999999</v>
      </c>
      <c r="AA40" s="10">
        <v>-26.680399999999999</v>
      </c>
      <c r="AB40" s="10">
        <v>-10.551500000000001</v>
      </c>
      <c r="AC40" s="10">
        <v>125.67010000000001</v>
      </c>
      <c r="AD40" s="10">
        <v>98.775829999999999</v>
      </c>
      <c r="AE40" s="10">
        <v>77.538740000000004</v>
      </c>
      <c r="AF40" s="10">
        <v>60.372689999999999</v>
      </c>
      <c r="AG40" s="10">
        <v>10.95392</v>
      </c>
      <c r="AH40" s="10">
        <v>-38.325000000000003</v>
      </c>
      <c r="AI40" s="10">
        <v>8.2311879999999995</v>
      </c>
      <c r="AJ40" s="10">
        <v>-20.587499999999999</v>
      </c>
      <c r="AK40" s="10">
        <v>-23.2559</v>
      </c>
      <c r="AL40" s="10">
        <v>80.316130000000001</v>
      </c>
      <c r="AM40" s="10">
        <v>-3.0206200000000001</v>
      </c>
      <c r="AN40" s="10">
        <v>-19.795200000000001</v>
      </c>
      <c r="AO40" s="10">
        <v>67.267989999999998</v>
      </c>
      <c r="AP40" s="10">
        <v>153.4896</v>
      </c>
      <c r="AQ40" s="10">
        <v>-40.703200000000002</v>
      </c>
      <c r="AR40" s="10">
        <v>-34.8795</v>
      </c>
      <c r="AS40" s="10">
        <v>176.66929999999999</v>
      </c>
      <c r="AT40" s="10">
        <v>63.828510000000001</v>
      </c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</row>
    <row r="41" spans="1:200">
      <c r="C41" s="43">
        <v>60</v>
      </c>
      <c r="D41" s="10">
        <v>30.064473400000001</v>
      </c>
      <c r="E41" s="10">
        <v>-45.613700000000001</v>
      </c>
      <c r="F41" s="10">
        <v>36.268689999999999</v>
      </c>
      <c r="G41" s="10">
        <v>119.5359</v>
      </c>
      <c r="H41" s="10">
        <v>200.2807</v>
      </c>
      <c r="I41" s="10">
        <v>-13.447800000000001</v>
      </c>
      <c r="J41" s="10">
        <v>11.28262</v>
      </c>
      <c r="K41" s="10">
        <v>196.77010000000001</v>
      </c>
      <c r="L41" s="10">
        <v>122.7796</v>
      </c>
      <c r="M41" s="10">
        <v>237.6875</v>
      </c>
      <c r="N41" s="10">
        <v>-33.713299999999997</v>
      </c>
      <c r="O41" s="10">
        <v>5.8022210000000003</v>
      </c>
      <c r="P41" s="10">
        <v>199.22479999999999</v>
      </c>
      <c r="Q41" s="10">
        <v>138.24590000000001</v>
      </c>
      <c r="R41" s="10">
        <v>30.275020000000001</v>
      </c>
      <c r="S41" s="10">
        <v>41.62115</v>
      </c>
      <c r="T41" s="10">
        <v>67.306560000000005</v>
      </c>
      <c r="U41" s="10">
        <v>-34.084400000000002</v>
      </c>
      <c r="V41" s="10">
        <v>110.8921</v>
      </c>
      <c r="W41" s="10">
        <v>11.57741</v>
      </c>
      <c r="X41" s="10">
        <v>201.43180000000001</v>
      </c>
      <c r="Y41" s="10">
        <v>-0.30376999999999998</v>
      </c>
      <c r="Z41" s="10">
        <v>-34.3292</v>
      </c>
      <c r="AA41" s="10">
        <v>-26.073599999999999</v>
      </c>
      <c r="AB41" s="10">
        <v>20.753830000000001</v>
      </c>
      <c r="AC41" s="10">
        <v>198.78829999999999</v>
      </c>
      <c r="AD41" s="10">
        <v>75.642600000000002</v>
      </c>
      <c r="AE41" s="10">
        <v>151.86590000000001</v>
      </c>
      <c r="AF41" s="10">
        <v>55.090150000000001</v>
      </c>
      <c r="AG41" s="10">
        <v>36.835949999999997</v>
      </c>
      <c r="AH41" s="10">
        <v>-43.139600000000002</v>
      </c>
      <c r="AI41" s="10"/>
      <c r="AJ41" s="10">
        <v>198.22900000000001</v>
      </c>
      <c r="AK41" s="10">
        <v>-24.593699999999998</v>
      </c>
      <c r="AL41" s="10">
        <v>42.17736</v>
      </c>
      <c r="AM41" s="10"/>
      <c r="AN41" s="10">
        <v>-1.64229</v>
      </c>
      <c r="AO41" s="10">
        <v>213.82570000000001</v>
      </c>
      <c r="AP41" s="10">
        <v>197.87989999999999</v>
      </c>
      <c r="AQ41" s="10">
        <v>3.3075809999999999</v>
      </c>
      <c r="AR41" s="10">
        <v>8.3606529999999992</v>
      </c>
      <c r="AS41" s="10">
        <v>178.9058</v>
      </c>
      <c r="AT41" s="10">
        <v>112.2457</v>
      </c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</row>
    <row r="42" spans="1:200">
      <c r="C42" s="43">
        <v>75</v>
      </c>
      <c r="D42" s="10">
        <v>53.74829999</v>
      </c>
      <c r="E42" s="10">
        <v>38.443260000000002</v>
      </c>
      <c r="F42" s="10">
        <v>132.905</v>
      </c>
      <c r="G42" s="10">
        <v>116.9409</v>
      </c>
      <c r="H42" s="10">
        <v>171.13929999999999</v>
      </c>
      <c r="I42" s="10">
        <v>38.823509999999999</v>
      </c>
      <c r="J42" s="10">
        <v>68.053330000000003</v>
      </c>
      <c r="K42" s="10">
        <v>145.56979999999999</v>
      </c>
      <c r="L42" s="10">
        <v>90.155299999999997</v>
      </c>
      <c r="M42" s="10">
        <v>185.5223</v>
      </c>
      <c r="N42" s="10">
        <v>-11.797800000000001</v>
      </c>
      <c r="O42" s="10">
        <v>-12.9795</v>
      </c>
      <c r="P42" s="10">
        <v>154.0001</v>
      </c>
      <c r="Q42" s="10">
        <v>134.29140000000001</v>
      </c>
      <c r="R42" s="10">
        <v>54.671010000000003</v>
      </c>
      <c r="S42" s="10">
        <v>73.845380000000006</v>
      </c>
      <c r="T42" s="10">
        <v>146.6908</v>
      </c>
      <c r="U42" s="10">
        <v>41.440069999999999</v>
      </c>
      <c r="V42" s="10">
        <v>97.953620000000001</v>
      </c>
      <c r="W42" s="10">
        <v>39.862990000000003</v>
      </c>
      <c r="X42" s="10">
        <v>206.05289999999999</v>
      </c>
      <c r="Y42" s="10">
        <v>28.365269999999999</v>
      </c>
      <c r="Z42" s="10">
        <v>-14.6563</v>
      </c>
      <c r="AA42" s="10">
        <v>39.510530000000003</v>
      </c>
      <c r="AB42" s="10">
        <v>-6.87662</v>
      </c>
      <c r="AC42" s="10">
        <v>150.98259999999999</v>
      </c>
      <c r="AD42" s="10">
        <v>107.7193</v>
      </c>
      <c r="AE42" s="10">
        <v>0.79319399999999995</v>
      </c>
      <c r="AF42" s="10">
        <v>85.529240000000001</v>
      </c>
      <c r="AG42" s="10">
        <v>18.007390000000001</v>
      </c>
      <c r="AH42" s="10">
        <v>-14.486000000000001</v>
      </c>
      <c r="AI42" s="10">
        <v>58.171129999999998</v>
      </c>
      <c r="AJ42" s="10">
        <v>147.57480000000001</v>
      </c>
      <c r="AK42" s="10">
        <v>60.565840000000001</v>
      </c>
      <c r="AL42" s="10">
        <v>55.583710000000004</v>
      </c>
      <c r="AM42" s="10"/>
      <c r="AN42" s="10">
        <v>14.3178</v>
      </c>
      <c r="AO42" s="10">
        <v>194.47110000000001</v>
      </c>
      <c r="AP42" s="10">
        <v>116.5361</v>
      </c>
      <c r="AQ42" s="10">
        <v>7.4301440000000003</v>
      </c>
      <c r="AR42" s="10">
        <v>-21.767600000000002</v>
      </c>
      <c r="AS42" s="10">
        <v>142.01679999999999</v>
      </c>
      <c r="AT42" s="10">
        <v>125.4096</v>
      </c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</row>
    <row r="43" spans="1:200">
      <c r="C43" s="43">
        <v>90</v>
      </c>
      <c r="D43" s="10">
        <v>33.9288101</v>
      </c>
      <c r="E43" s="10">
        <v>67.468289999999996</v>
      </c>
      <c r="F43" s="10">
        <v>55.831890000000001</v>
      </c>
      <c r="G43" s="10">
        <v>87.550060000000002</v>
      </c>
      <c r="H43" s="10">
        <v>227.26150000000001</v>
      </c>
      <c r="I43" s="10">
        <v>8.9916750000000008</v>
      </c>
      <c r="J43" s="10"/>
      <c r="K43" s="10">
        <v>213.19749999999999</v>
      </c>
      <c r="L43" s="10">
        <v>69.632760000000005</v>
      </c>
      <c r="M43" s="10">
        <v>243.4255</v>
      </c>
      <c r="N43" s="10">
        <v>-45.099800000000002</v>
      </c>
      <c r="O43" s="10">
        <v>40.73348</v>
      </c>
      <c r="P43" s="10">
        <v>179.5787</v>
      </c>
      <c r="Q43" s="10">
        <v>93.435900000000004</v>
      </c>
      <c r="R43" s="10">
        <v>88.836569999999995</v>
      </c>
      <c r="S43" s="10">
        <v>40.993980000000001</v>
      </c>
      <c r="T43" s="10">
        <v>109.0299</v>
      </c>
      <c r="U43" s="10">
        <v>57.191180000000003</v>
      </c>
      <c r="V43" s="10">
        <v>83.595590000000001</v>
      </c>
      <c r="W43" s="10">
        <v>42.362209999999997</v>
      </c>
      <c r="X43" s="10">
        <v>105.8302</v>
      </c>
      <c r="Y43" s="10">
        <v>33.473039999999997</v>
      </c>
      <c r="Z43" s="10">
        <v>-22.1386</v>
      </c>
      <c r="AA43" s="10">
        <v>23.594139999999999</v>
      </c>
      <c r="AB43" s="10">
        <v>1.485182</v>
      </c>
      <c r="AC43" s="10">
        <v>71.155510000000007</v>
      </c>
      <c r="AD43" s="10">
        <v>75.344089999999994</v>
      </c>
      <c r="AE43" s="10">
        <v>52.520449999999997</v>
      </c>
      <c r="AF43" s="10">
        <v>123.96639999999999</v>
      </c>
      <c r="AG43" s="10">
        <v>45.875979999999998</v>
      </c>
      <c r="AH43" s="10">
        <v>13.07532</v>
      </c>
      <c r="AI43" s="10">
        <v>66.580259999999996</v>
      </c>
      <c r="AJ43" s="10">
        <v>140.79900000000001</v>
      </c>
      <c r="AK43" s="10">
        <v>50.873220000000003</v>
      </c>
      <c r="AL43" s="10">
        <v>108.6593</v>
      </c>
      <c r="AM43" s="10">
        <v>33.421120000000002</v>
      </c>
      <c r="AN43" s="10">
        <v>33.162579999999998</v>
      </c>
      <c r="AO43" s="10">
        <v>200.1165</v>
      </c>
      <c r="AP43" s="10">
        <v>82.097149999999999</v>
      </c>
      <c r="AQ43" s="10">
        <v>29.698460000000001</v>
      </c>
      <c r="AR43" s="10">
        <v>21.150939999999999</v>
      </c>
      <c r="AS43" s="10">
        <v>154.54640000000001</v>
      </c>
      <c r="AT43" s="10">
        <v>142.8023</v>
      </c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</row>
    <row r="44" spans="1:200">
      <c r="C44" s="43">
        <v>115</v>
      </c>
      <c r="D44" s="10">
        <v>31.36790152</v>
      </c>
      <c r="E44" s="10">
        <v>82.680049999999994</v>
      </c>
      <c r="F44" s="10">
        <v>95.445419999999999</v>
      </c>
      <c r="G44" s="10">
        <v>49.853079999999999</v>
      </c>
      <c r="H44" s="10">
        <v>82.781679999999994</v>
      </c>
      <c r="I44" s="10">
        <v>97.499189999999999</v>
      </c>
      <c r="J44" s="10"/>
      <c r="K44" s="10">
        <v>96.023399999999995</v>
      </c>
      <c r="L44" s="10">
        <v>66.651730000000001</v>
      </c>
      <c r="M44" s="10">
        <v>163.94489999999999</v>
      </c>
      <c r="N44" s="10">
        <v>50.716630000000002</v>
      </c>
      <c r="O44" s="10">
        <v>54.159100000000002</v>
      </c>
      <c r="P44" s="10">
        <v>154.28800000000001</v>
      </c>
      <c r="Q44" s="10">
        <v>72.539720000000003</v>
      </c>
      <c r="R44" s="10">
        <v>93.954999999999998</v>
      </c>
      <c r="S44" s="10">
        <v>135.0872</v>
      </c>
      <c r="T44" s="10">
        <v>92.403859999999995</v>
      </c>
      <c r="U44" s="10">
        <v>152.97810000000001</v>
      </c>
      <c r="V44" s="10">
        <v>73.826740000000001</v>
      </c>
      <c r="W44" s="10">
        <v>62.640509999999999</v>
      </c>
      <c r="X44" s="10">
        <v>157.71520000000001</v>
      </c>
      <c r="Y44" s="10">
        <v>-1.13117</v>
      </c>
      <c r="Z44" s="10">
        <v>-6.0776199999999996</v>
      </c>
      <c r="AA44" s="10">
        <v>36.248440000000002</v>
      </c>
      <c r="AB44" s="10">
        <v>36.071710000000003</v>
      </c>
      <c r="AC44" s="10">
        <v>167.8554</v>
      </c>
      <c r="AD44" s="10">
        <v>86.447659999999999</v>
      </c>
      <c r="AE44" s="10">
        <v>-6.08101</v>
      </c>
      <c r="AF44" s="10">
        <v>80.383279999999999</v>
      </c>
      <c r="AG44" s="10"/>
      <c r="AH44" s="10">
        <v>50.936239999999998</v>
      </c>
      <c r="AI44" s="10">
        <v>58.346939999999996</v>
      </c>
      <c r="AJ44" s="10">
        <v>138.49440000000001</v>
      </c>
      <c r="AK44" s="10">
        <v>69.172820000000002</v>
      </c>
      <c r="AL44" s="10">
        <v>80.234390000000005</v>
      </c>
      <c r="AM44" s="10"/>
      <c r="AN44" s="10">
        <v>13.956659999999999</v>
      </c>
      <c r="AO44" s="10">
        <v>174.61070000000001</v>
      </c>
      <c r="AP44" s="10">
        <v>90.542339999999996</v>
      </c>
      <c r="AQ44" s="10">
        <v>48.656010000000002</v>
      </c>
      <c r="AR44" s="10">
        <v>69.723070000000007</v>
      </c>
      <c r="AS44" s="10">
        <v>59.275419999999997</v>
      </c>
      <c r="AT44" s="10">
        <v>119.56</v>
      </c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</row>
    <row r="45" spans="1:200">
      <c r="C45" s="43">
        <v>130</v>
      </c>
      <c r="D45" s="10">
        <v>0.27518255800000002</v>
      </c>
      <c r="E45" s="10">
        <v>48.362299999999998</v>
      </c>
      <c r="F45" s="10">
        <v>5.4420109999999999</v>
      </c>
      <c r="G45" s="10">
        <v>12.804489999999999</v>
      </c>
      <c r="H45" s="10">
        <v>96.319069999999996</v>
      </c>
      <c r="I45" s="10">
        <v>133.78440000000001</v>
      </c>
      <c r="J45" s="10">
        <v>72.55256</v>
      </c>
      <c r="K45" s="10">
        <v>231.14240000000001</v>
      </c>
      <c r="L45" s="10">
        <v>103.54510000000001</v>
      </c>
      <c r="M45" s="10">
        <v>219.678</v>
      </c>
      <c r="N45" s="10">
        <v>14.842409999999999</v>
      </c>
      <c r="O45" s="10">
        <v>30.91347</v>
      </c>
      <c r="P45" s="10">
        <v>217.9813</v>
      </c>
      <c r="Q45" s="10">
        <v>52.245609999999999</v>
      </c>
      <c r="R45" s="10">
        <v>179.2055</v>
      </c>
      <c r="S45" s="10">
        <v>97.051169999999999</v>
      </c>
      <c r="T45" s="10">
        <v>62.955719999999999</v>
      </c>
      <c r="U45" s="10">
        <v>217.01400000000001</v>
      </c>
      <c r="V45" s="10">
        <v>106.8065</v>
      </c>
      <c r="W45" s="10">
        <v>-5.08127</v>
      </c>
      <c r="X45" s="10">
        <v>219.43270000000001</v>
      </c>
      <c r="Y45" s="10">
        <v>-31.587299999999999</v>
      </c>
      <c r="Z45" s="10">
        <v>-58.397300000000001</v>
      </c>
      <c r="AA45" s="10">
        <v>176.4605</v>
      </c>
      <c r="AB45" s="10">
        <v>3.8409200000000001</v>
      </c>
      <c r="AC45" s="10">
        <v>66.416820000000001</v>
      </c>
      <c r="AD45" s="10"/>
      <c r="AE45" s="10">
        <v>197.0008</v>
      </c>
      <c r="AF45" s="10">
        <v>-41.754100000000001</v>
      </c>
      <c r="AG45" s="10"/>
      <c r="AH45" s="10">
        <v>19.54148</v>
      </c>
      <c r="AI45" s="10"/>
      <c r="AJ45" s="10">
        <v>42.571129999999997</v>
      </c>
      <c r="AK45" s="10">
        <v>45.890009999999997</v>
      </c>
      <c r="AL45" s="10"/>
      <c r="AM45" s="10">
        <v>41.825899999999997</v>
      </c>
      <c r="AN45" s="10">
        <v>46.55921</v>
      </c>
      <c r="AO45" s="10">
        <v>143.08189999999999</v>
      </c>
      <c r="AP45" s="10">
        <v>221.1454</v>
      </c>
      <c r="AQ45" s="10">
        <v>5.6865309999999996</v>
      </c>
      <c r="AR45" s="10">
        <v>49.075110000000002</v>
      </c>
      <c r="AS45" s="10">
        <v>40.306060000000002</v>
      </c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</row>
    <row r="46" spans="1:200">
      <c r="C46" s="43">
        <v>145</v>
      </c>
      <c r="D46" s="10">
        <v>25.9310747</v>
      </c>
      <c r="E46" s="10">
        <v>99.851179999999999</v>
      </c>
      <c r="F46" s="10">
        <v>27.262810000000002</v>
      </c>
      <c r="G46" s="10">
        <v>30.6251</v>
      </c>
      <c r="H46" s="10">
        <v>99.877369999999999</v>
      </c>
      <c r="I46" s="10">
        <v>99.908289999999994</v>
      </c>
      <c r="J46" s="10">
        <v>106.2146</v>
      </c>
      <c r="K46" s="10">
        <v>215.75450000000001</v>
      </c>
      <c r="L46" s="10">
        <v>71.667379999999994</v>
      </c>
      <c r="M46" s="10">
        <v>177.40260000000001</v>
      </c>
      <c r="N46" s="10">
        <v>30.668610000000001</v>
      </c>
      <c r="O46" s="10">
        <v>52.41686</v>
      </c>
      <c r="P46" s="10">
        <v>111.92140000000001</v>
      </c>
      <c r="Q46" s="10">
        <v>99.859769999999997</v>
      </c>
      <c r="R46" s="10">
        <v>121.675</v>
      </c>
      <c r="S46" s="10">
        <v>153.34399999999999</v>
      </c>
      <c r="T46" s="10">
        <v>99.933790000000002</v>
      </c>
      <c r="U46" s="10">
        <v>130.36949999999999</v>
      </c>
      <c r="V46" s="10">
        <v>93.858450000000005</v>
      </c>
      <c r="W46" s="10">
        <v>26.421209999999999</v>
      </c>
      <c r="X46" s="10">
        <v>155.33170000000001</v>
      </c>
      <c r="Y46" s="10">
        <v>-8.7354599999999998</v>
      </c>
      <c r="Z46" s="10">
        <v>-28.940200000000001</v>
      </c>
      <c r="AA46" s="10">
        <v>116.7871</v>
      </c>
      <c r="AB46" s="10">
        <v>17.586670000000002</v>
      </c>
      <c r="AC46" s="10">
        <v>105.3471</v>
      </c>
      <c r="AD46" s="10">
        <v>86.968689999999995</v>
      </c>
      <c r="AE46" s="10">
        <v>99.859179999999995</v>
      </c>
      <c r="AF46" s="10">
        <v>-11.464600000000001</v>
      </c>
      <c r="AG46" s="10">
        <v>47.505090000000003</v>
      </c>
      <c r="AH46" s="10">
        <v>85.212509999999995</v>
      </c>
      <c r="AI46" s="10">
        <v>50.67944</v>
      </c>
      <c r="AJ46" s="10">
        <v>35.289859999999997</v>
      </c>
      <c r="AK46" s="10">
        <v>130.208</v>
      </c>
      <c r="AL46" s="10">
        <v>86.904070000000004</v>
      </c>
      <c r="AM46" s="10"/>
      <c r="AN46" s="10">
        <v>99.828029999999998</v>
      </c>
      <c r="AO46" s="10">
        <v>101.70480000000001</v>
      </c>
      <c r="AP46" s="10">
        <v>190.7166</v>
      </c>
      <c r="AQ46" s="10">
        <v>28.244509999999998</v>
      </c>
      <c r="AR46" s="10">
        <v>99.839519999999993</v>
      </c>
      <c r="AS46" s="10">
        <v>62.626570000000001</v>
      </c>
      <c r="AT46" s="10">
        <v>134.47630000000001</v>
      </c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</row>
    <row r="47" spans="1:200">
      <c r="C47" s="43">
        <v>160</v>
      </c>
      <c r="D47" s="10">
        <v>9.5017830619999994</v>
      </c>
      <c r="E47" s="10">
        <v>74.341350000000006</v>
      </c>
      <c r="F47" s="10">
        <v>14.621449999999999</v>
      </c>
      <c r="G47" s="10">
        <v>27.366869999999999</v>
      </c>
      <c r="H47" s="10">
        <v>135.6371</v>
      </c>
      <c r="I47" s="10">
        <v>153.9717</v>
      </c>
      <c r="J47" s="10">
        <v>100.82429999999999</v>
      </c>
      <c r="K47" s="10">
        <v>227.44059999999999</v>
      </c>
      <c r="L47" s="10">
        <v>126.1651</v>
      </c>
      <c r="M47" s="10">
        <v>199.16929999999999</v>
      </c>
      <c r="N47" s="10">
        <v>36.618119999999998</v>
      </c>
      <c r="O47" s="10">
        <v>39.312530000000002</v>
      </c>
      <c r="P47" s="10">
        <v>153.9177</v>
      </c>
      <c r="Q47" s="10">
        <v>154.0617</v>
      </c>
      <c r="R47" s="10">
        <v>153.9761</v>
      </c>
      <c r="S47" s="10">
        <v>156.9273</v>
      </c>
      <c r="T47" s="10">
        <v>140.7167</v>
      </c>
      <c r="U47" s="10">
        <v>127.2899</v>
      </c>
      <c r="V47" s="10">
        <v>57.14237</v>
      </c>
      <c r="W47" s="10">
        <v>-38.231699999999996</v>
      </c>
      <c r="X47" s="10">
        <v>161.26429999999999</v>
      </c>
      <c r="Y47" s="10">
        <v>-4.2530200000000002</v>
      </c>
      <c r="Z47" s="10">
        <v>-42.328600000000002</v>
      </c>
      <c r="AA47" s="10">
        <v>98.781189999999995</v>
      </c>
      <c r="AB47" s="10">
        <v>-27.1114</v>
      </c>
      <c r="AC47" s="10">
        <v>153.8415</v>
      </c>
      <c r="AD47" s="10"/>
      <c r="AE47" s="10">
        <v>138.27780000000001</v>
      </c>
      <c r="AF47" s="10">
        <v>37.598019999999998</v>
      </c>
      <c r="AG47" s="10"/>
      <c r="AH47" s="10">
        <v>40.392580000000002</v>
      </c>
      <c r="AI47" s="10"/>
      <c r="AJ47" s="10">
        <v>35.924990000000001</v>
      </c>
      <c r="AK47" s="10">
        <v>153.99119999999999</v>
      </c>
      <c r="AL47" s="10">
        <v>100.75279999999999</v>
      </c>
      <c r="AM47" s="10"/>
      <c r="AN47" s="10">
        <v>40.905160000000002</v>
      </c>
      <c r="AO47" s="10">
        <v>40.164619999999999</v>
      </c>
      <c r="AP47" s="10">
        <v>210.95070000000001</v>
      </c>
      <c r="AQ47" s="10">
        <v>35.713590000000003</v>
      </c>
      <c r="AR47" s="10">
        <v>69.55189</v>
      </c>
      <c r="AS47" s="10">
        <v>141.18940000000001</v>
      </c>
      <c r="AT47" s="10">
        <v>63.864289999999997</v>
      </c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</row>
    <row r="48" spans="1:200">
      <c r="C48" s="43">
        <v>175</v>
      </c>
      <c r="D48" s="10">
        <v>-27.323975010000002</v>
      </c>
      <c r="E48" s="10">
        <v>78.608909999999995</v>
      </c>
      <c r="F48" s="10">
        <v>-25.494900000000001</v>
      </c>
      <c r="G48" s="10">
        <v>-19.654699999999998</v>
      </c>
      <c r="H48" s="10">
        <v>96.286869999999993</v>
      </c>
      <c r="I48" s="10">
        <v>221.48269999999999</v>
      </c>
      <c r="J48" s="10">
        <v>114.88679999999999</v>
      </c>
      <c r="K48" s="10">
        <v>410.23439999999999</v>
      </c>
      <c r="L48" s="10">
        <v>81.198719999999994</v>
      </c>
      <c r="M48" s="10">
        <v>368.57499999999999</v>
      </c>
      <c r="N48" s="10">
        <v>6.6531989999999999</v>
      </c>
      <c r="O48" s="10">
        <v>31.831600000000002</v>
      </c>
      <c r="P48" s="10">
        <v>216.1798</v>
      </c>
      <c r="Q48" s="10">
        <v>243.75229999999999</v>
      </c>
      <c r="R48" s="10">
        <v>222.1165</v>
      </c>
      <c r="S48" s="10">
        <v>260.15069999999997</v>
      </c>
      <c r="T48" s="10">
        <v>119.76860000000001</v>
      </c>
      <c r="U48" s="10">
        <v>91.911540000000002</v>
      </c>
      <c r="V48" s="10">
        <v>42.838659999999997</v>
      </c>
      <c r="W48" s="10">
        <v>-65.533500000000004</v>
      </c>
      <c r="X48" s="10">
        <v>307.84399999999999</v>
      </c>
      <c r="Y48" s="10">
        <v>-60.376600000000003</v>
      </c>
      <c r="Z48" s="10">
        <v>-76.009699999999995</v>
      </c>
      <c r="AA48" s="10">
        <v>86.420249999999996</v>
      </c>
      <c r="AB48" s="10">
        <v>-60.773299999999999</v>
      </c>
      <c r="AC48" s="10">
        <v>191.4375</v>
      </c>
      <c r="AD48" s="10"/>
      <c r="AE48" s="10">
        <v>118.6695</v>
      </c>
      <c r="AF48" s="10">
        <v>17.120799999999999</v>
      </c>
      <c r="AG48" s="10"/>
      <c r="AH48" s="10">
        <v>48.122239999999998</v>
      </c>
      <c r="AI48" s="10"/>
      <c r="AJ48" s="10">
        <v>-15.056100000000001</v>
      </c>
      <c r="AK48" s="10">
        <v>243.66679999999999</v>
      </c>
      <c r="AL48" s="10">
        <v>184.99420000000001</v>
      </c>
      <c r="AM48" s="10"/>
      <c r="AN48" s="10">
        <v>56.99897</v>
      </c>
      <c r="AO48" s="10">
        <v>43.94068</v>
      </c>
      <c r="AP48" s="10">
        <v>401.83949999999999</v>
      </c>
      <c r="AQ48" s="10">
        <v>-16.7149</v>
      </c>
      <c r="AR48" s="10">
        <v>70.605980000000002</v>
      </c>
      <c r="AS48" s="10">
        <v>168.97989999999999</v>
      </c>
      <c r="AT48" s="10">
        <v>128.47300000000001</v>
      </c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</row>
    <row r="49" spans="3:116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</row>
    <row r="52" spans="3:116">
      <c r="C52" s="43" t="s">
        <v>135</v>
      </c>
      <c r="D52" s="55" t="s">
        <v>130</v>
      </c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3"/>
      <c r="DB52" s="73"/>
      <c r="DC52" s="73"/>
      <c r="DD52" s="73"/>
      <c r="DE52" s="73"/>
      <c r="DF52" s="73"/>
      <c r="DG52" s="73"/>
      <c r="DH52" s="73"/>
      <c r="DI52" s="73"/>
      <c r="DJ52" s="73"/>
      <c r="DK52" s="73"/>
      <c r="DL52" s="73"/>
    </row>
    <row r="53" spans="3:116">
      <c r="C53" s="43">
        <v>0</v>
      </c>
      <c r="D53" s="6">
        <v>0</v>
      </c>
      <c r="E53" s="6">
        <v>0</v>
      </c>
      <c r="F53" s="6">
        <v>0</v>
      </c>
      <c r="G53" s="6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</row>
    <row r="54" spans="3:116">
      <c r="C54" s="43">
        <v>15</v>
      </c>
      <c r="D54" s="10">
        <v>-18.103400000000001</v>
      </c>
      <c r="E54" s="10">
        <v>38.985109999999999</v>
      </c>
      <c r="F54" s="10">
        <v>84.585340000000002</v>
      </c>
      <c r="G54" s="10">
        <v>45.047240000000002</v>
      </c>
      <c r="H54" s="10">
        <v>-31.646699999999999</v>
      </c>
      <c r="I54" s="10">
        <v>-18.435300000000002</v>
      </c>
      <c r="J54" s="10">
        <v>27.03181</v>
      </c>
      <c r="K54" s="10">
        <v>-29.9238</v>
      </c>
      <c r="L54" s="10">
        <v>1.0143169999999999</v>
      </c>
      <c r="M54" s="10">
        <v>19.156639999999999</v>
      </c>
      <c r="N54" s="10">
        <v>73.041830000000004</v>
      </c>
      <c r="O54" s="10">
        <v>-20.203299999999999</v>
      </c>
      <c r="P54" s="10">
        <v>-22.563600000000001</v>
      </c>
      <c r="Q54" s="10"/>
      <c r="R54" s="10">
        <v>-22.7254</v>
      </c>
      <c r="S54" s="10">
        <v>29.67079</v>
      </c>
      <c r="T54" s="10">
        <v>51.13382</v>
      </c>
      <c r="U54" s="10">
        <v>-22.7315</v>
      </c>
      <c r="V54" s="10">
        <v>14.519450000000001</v>
      </c>
      <c r="W54" s="10">
        <v>83.603660000000005</v>
      </c>
      <c r="X54" s="10">
        <v>3.3189030000000002</v>
      </c>
      <c r="Y54" s="10">
        <v>15.086</v>
      </c>
      <c r="Z54" s="10">
        <v>2.5898870000000001</v>
      </c>
      <c r="AA54" s="10">
        <v>-28.2637</v>
      </c>
      <c r="AB54" s="10">
        <v>72.815060000000003</v>
      </c>
      <c r="AC54" s="10">
        <v>56.26323</v>
      </c>
      <c r="AD54" s="10">
        <v>-25.607099999999999</v>
      </c>
      <c r="AE54" s="10">
        <v>-22.256699999999999</v>
      </c>
      <c r="AF54" s="10">
        <v>-18.375299999999999</v>
      </c>
      <c r="AG54" s="10">
        <v>22.456620000000001</v>
      </c>
      <c r="AH54" s="10">
        <v>55.194330000000001</v>
      </c>
      <c r="AI54" s="10">
        <v>5.4763219999999997</v>
      </c>
      <c r="AJ54" s="10">
        <v>80.317260000000005</v>
      </c>
      <c r="AK54" s="10">
        <v>-31.4635</v>
      </c>
      <c r="AL54" s="10">
        <v>32.682749999999999</v>
      </c>
      <c r="AM54" s="10">
        <v>47.596739999999997</v>
      </c>
      <c r="AN54" s="10">
        <v>-22.9238</v>
      </c>
      <c r="AO54" s="10">
        <v>-4.4413799999999997</v>
      </c>
      <c r="AP54" s="10">
        <v>21.0105</v>
      </c>
      <c r="AQ54" s="10">
        <v>80.994159999999994</v>
      </c>
      <c r="AR54" s="10">
        <v>33.057130000000001</v>
      </c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</row>
    <row r="55" spans="3:116">
      <c r="C55" s="43">
        <v>30</v>
      </c>
      <c r="D55" s="10">
        <v>2.3377750000000002</v>
      </c>
      <c r="E55" s="10">
        <v>67.206900000000005</v>
      </c>
      <c r="F55" s="10">
        <v>112.67789999999999</v>
      </c>
      <c r="G55" s="10">
        <v>72.481219999999993</v>
      </c>
      <c r="H55" s="10">
        <v>-29.2744</v>
      </c>
      <c r="I55" s="10">
        <v>-7.3869499999999997</v>
      </c>
      <c r="J55" s="10">
        <v>59.272419999999997</v>
      </c>
      <c r="K55" s="10">
        <v>-23.482500000000002</v>
      </c>
      <c r="L55" s="10">
        <v>12.40705</v>
      </c>
      <c r="M55" s="10">
        <v>10.921709999999999</v>
      </c>
      <c r="N55" s="10">
        <v>87.39828</v>
      </c>
      <c r="O55" s="10">
        <v>-8.6625300000000003</v>
      </c>
      <c r="P55" s="10">
        <v>-11.985099999999999</v>
      </c>
      <c r="Q55" s="10">
        <v>66.340940000000003</v>
      </c>
      <c r="R55" s="10">
        <v>-16.490400000000001</v>
      </c>
      <c r="S55" s="10">
        <v>60.198590000000003</v>
      </c>
      <c r="T55" s="10">
        <v>90.934650000000005</v>
      </c>
      <c r="U55" s="10">
        <v>-17.706299999999999</v>
      </c>
      <c r="V55" s="10">
        <v>18.280380000000001</v>
      </c>
      <c r="W55" s="10">
        <v>105.8693</v>
      </c>
      <c r="X55" s="10">
        <v>34.725969999999997</v>
      </c>
      <c r="Y55" s="10">
        <v>20.447900000000001</v>
      </c>
      <c r="Z55" s="10">
        <v>7.498494</v>
      </c>
      <c r="AA55" s="10">
        <v>-23.392700000000001</v>
      </c>
      <c r="AB55" s="10">
        <v>81.319400000000002</v>
      </c>
      <c r="AC55" s="10">
        <v>81.924760000000006</v>
      </c>
      <c r="AD55" s="10">
        <v>-18.198399999999999</v>
      </c>
      <c r="AE55" s="10">
        <v>-11.8788</v>
      </c>
      <c r="AF55" s="10">
        <v>13.47228</v>
      </c>
      <c r="AG55" s="10">
        <v>56.916980000000002</v>
      </c>
      <c r="AH55" s="10">
        <v>80.025040000000004</v>
      </c>
      <c r="AI55" s="10">
        <v>-6.0463699999999996</v>
      </c>
      <c r="AJ55" s="10">
        <v>74.664739999999995</v>
      </c>
      <c r="AK55" s="10">
        <v>-17.846699999999998</v>
      </c>
      <c r="AL55" s="10">
        <v>41.984000000000002</v>
      </c>
      <c r="AM55" s="10">
        <v>7.9423050000000002</v>
      </c>
      <c r="AN55" s="10">
        <v>-25.5108</v>
      </c>
      <c r="AO55" s="10">
        <v>54.555669999999999</v>
      </c>
      <c r="AP55" s="10">
        <v>47.905749999999998</v>
      </c>
      <c r="AQ55" s="10">
        <v>97.682699999999997</v>
      </c>
      <c r="AR55" s="10">
        <v>67.156260000000003</v>
      </c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</row>
    <row r="56" spans="3:116">
      <c r="C56" s="43">
        <v>45</v>
      </c>
      <c r="D56" s="10">
        <v>35.147350000000003</v>
      </c>
      <c r="E56" s="10">
        <v>39.15992</v>
      </c>
      <c r="F56" s="10">
        <v>211.73269999999999</v>
      </c>
      <c r="G56" s="10">
        <v>40.623249999999999</v>
      </c>
      <c r="H56" s="10">
        <v>-14.8245</v>
      </c>
      <c r="I56" s="10">
        <v>17.551269999999999</v>
      </c>
      <c r="J56" s="10">
        <v>42.619340000000001</v>
      </c>
      <c r="K56" s="10">
        <v>-8.0169499999999996</v>
      </c>
      <c r="L56" s="10">
        <v>30.16685</v>
      </c>
      <c r="M56" s="10">
        <v>18.25095</v>
      </c>
      <c r="N56" s="10">
        <v>199.84829999999999</v>
      </c>
      <c r="O56" s="10">
        <v>7.5431850000000003</v>
      </c>
      <c r="P56" s="10">
        <v>-12.0183</v>
      </c>
      <c r="Q56" s="10">
        <v>114.36669999999999</v>
      </c>
      <c r="R56" s="10">
        <v>10.700760000000001</v>
      </c>
      <c r="S56" s="10">
        <v>28.12499</v>
      </c>
      <c r="T56" s="10">
        <v>221.11850000000001</v>
      </c>
      <c r="U56" s="10">
        <v>-6.0628500000000001</v>
      </c>
      <c r="V56" s="10">
        <v>15.321709999999999</v>
      </c>
      <c r="W56" s="10">
        <v>205.78700000000001</v>
      </c>
      <c r="X56" s="10">
        <v>16.70308</v>
      </c>
      <c r="Y56" s="10">
        <v>18.583639999999999</v>
      </c>
      <c r="Z56" s="10">
        <v>39.740609999999997</v>
      </c>
      <c r="AA56" s="10">
        <v>-10.772</v>
      </c>
      <c r="AB56" s="10">
        <v>82.374489999999994</v>
      </c>
      <c r="AC56" s="10">
        <v>22.105460000000001</v>
      </c>
      <c r="AD56" s="10">
        <v>21.997440000000001</v>
      </c>
      <c r="AE56" s="10">
        <v>5.5226579999999998</v>
      </c>
      <c r="AF56" s="10">
        <v>20.677379999999999</v>
      </c>
      <c r="AG56" s="10">
        <v>50.120570000000001</v>
      </c>
      <c r="AH56" s="10">
        <v>87.936419999999998</v>
      </c>
      <c r="AI56" s="10">
        <v>1.8215269999999999</v>
      </c>
      <c r="AJ56" s="10">
        <v>41.732199999999999</v>
      </c>
      <c r="AK56" s="10">
        <v>-11.0528</v>
      </c>
      <c r="AL56" s="10">
        <v>8.0090000000000003</v>
      </c>
      <c r="AM56" s="10">
        <v>58.340730000000001</v>
      </c>
      <c r="AN56" s="10">
        <v>-10.231</v>
      </c>
      <c r="AO56" s="10">
        <v>25.592970000000001</v>
      </c>
      <c r="AP56" s="10">
        <v>46.458750000000002</v>
      </c>
      <c r="AQ56" s="10">
        <v>23.92651</v>
      </c>
      <c r="AR56" s="10">
        <v>-4.4917400000000001</v>
      </c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</row>
    <row r="57" spans="3:116">
      <c r="C57" s="43">
        <v>60</v>
      </c>
      <c r="D57" s="10">
        <v>71.835089999999994</v>
      </c>
      <c r="E57" s="10">
        <v>80.561080000000004</v>
      </c>
      <c r="F57" s="10">
        <v>73.15325</v>
      </c>
      <c r="G57" s="10">
        <v>75.348259999999996</v>
      </c>
      <c r="H57" s="10">
        <v>-42.011499999999998</v>
      </c>
      <c r="I57" s="10">
        <v>58.265909999999998</v>
      </c>
      <c r="J57" s="10">
        <v>82.341999999999999</v>
      </c>
      <c r="K57" s="10">
        <v>-10.0291</v>
      </c>
      <c r="L57" s="10">
        <v>22.812000000000001</v>
      </c>
      <c r="M57" s="10">
        <v>61.372929999999997</v>
      </c>
      <c r="N57" s="10">
        <v>79.798500000000004</v>
      </c>
      <c r="O57" s="10">
        <v>16.846430000000002</v>
      </c>
      <c r="P57" s="10">
        <v>-43.704999999999998</v>
      </c>
      <c r="Q57" s="10">
        <v>55.06559</v>
      </c>
      <c r="R57" s="10">
        <v>65.895480000000006</v>
      </c>
      <c r="S57" s="10">
        <v>73.618759999999995</v>
      </c>
      <c r="T57" s="10">
        <v>87.415700000000001</v>
      </c>
      <c r="U57" s="10">
        <v>-43.290700000000001</v>
      </c>
      <c r="V57" s="10">
        <v>39.836100000000002</v>
      </c>
      <c r="W57" s="10">
        <v>87.35427</v>
      </c>
      <c r="X57" s="10">
        <v>57.385739999999998</v>
      </c>
      <c r="Y57" s="10">
        <v>40.668640000000003</v>
      </c>
      <c r="Z57" s="10">
        <v>58.354579999999999</v>
      </c>
      <c r="AA57" s="10">
        <v>-44.157699999999998</v>
      </c>
      <c r="AB57" s="10">
        <v>72.668180000000007</v>
      </c>
      <c r="AC57" s="10">
        <v>82.059150000000002</v>
      </c>
      <c r="AD57" s="10">
        <v>41.523609999999998</v>
      </c>
      <c r="AE57" s="10">
        <v>10.470829999999999</v>
      </c>
      <c r="AF57" s="10">
        <v>71.718800000000002</v>
      </c>
      <c r="AG57" s="10">
        <v>76.6828</v>
      </c>
      <c r="AH57" s="10">
        <v>72.333629999999999</v>
      </c>
      <c r="AI57" s="10">
        <v>73.435379999999995</v>
      </c>
      <c r="AJ57" s="10">
        <v>80.020099999999999</v>
      </c>
      <c r="AK57" s="10">
        <v>-9.4223400000000002</v>
      </c>
      <c r="AL57" s="10">
        <v>-1.9977499999999999</v>
      </c>
      <c r="AM57" s="10">
        <v>59.241120000000002</v>
      </c>
      <c r="AN57" s="10">
        <v>-43.038899999999998</v>
      </c>
      <c r="AO57" s="10">
        <v>53.981639999999999</v>
      </c>
      <c r="AP57" s="10">
        <v>64.238249999999994</v>
      </c>
      <c r="AQ57" s="10">
        <v>88.728290000000001</v>
      </c>
      <c r="AR57" s="10">
        <v>4.22</v>
      </c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</row>
    <row r="58" spans="3:116">
      <c r="C58" s="43">
        <v>75</v>
      </c>
      <c r="D58" s="10">
        <v>15.60136</v>
      </c>
      <c r="E58" s="10">
        <v>92.263589999999994</v>
      </c>
      <c r="F58" s="10">
        <v>34.194279999999999</v>
      </c>
      <c r="G58" s="10">
        <v>11.42257</v>
      </c>
      <c r="H58" s="10">
        <v>-34.862200000000001</v>
      </c>
      <c r="I58" s="10">
        <v>31.774730000000002</v>
      </c>
      <c r="J58" s="10">
        <v>95.436660000000003</v>
      </c>
      <c r="K58" s="10">
        <v>-0.55442000000000002</v>
      </c>
      <c r="L58" s="10">
        <v>68.953599999999994</v>
      </c>
      <c r="M58" s="10">
        <v>39.873890000000003</v>
      </c>
      <c r="N58" s="10">
        <v>88.994439999999997</v>
      </c>
      <c r="O58" s="10">
        <v>-0.73163999999999996</v>
      </c>
      <c r="P58" s="10">
        <v>11.43845</v>
      </c>
      <c r="Q58" s="10">
        <v>65.837000000000003</v>
      </c>
      <c r="R58" s="10">
        <v>34.737070000000003</v>
      </c>
      <c r="S58" s="10">
        <v>75.809820000000002</v>
      </c>
      <c r="T58" s="10">
        <v>168.28749999999999</v>
      </c>
      <c r="U58" s="10">
        <v>-33.868400000000001</v>
      </c>
      <c r="V58" s="10">
        <v>41.167850000000001</v>
      </c>
      <c r="W58" s="10">
        <v>108.2675</v>
      </c>
      <c r="X58" s="10">
        <v>27.404489999999999</v>
      </c>
      <c r="Y58" s="10">
        <v>14.68426</v>
      </c>
      <c r="Z58" s="10">
        <v>34.194949999999999</v>
      </c>
      <c r="AA58" s="10">
        <v>-40.646000000000001</v>
      </c>
      <c r="AB58" s="10">
        <v>40.070369999999997</v>
      </c>
      <c r="AC58" s="10">
        <v>97.004710000000003</v>
      </c>
      <c r="AD58" s="10">
        <v>38.390900000000002</v>
      </c>
      <c r="AE58" s="10">
        <v>8.1648960000000006</v>
      </c>
      <c r="AF58" s="10">
        <v>37.721040000000002</v>
      </c>
      <c r="AG58" s="10">
        <v>42.881540000000001</v>
      </c>
      <c r="AH58" s="10">
        <v>84.610619999999997</v>
      </c>
      <c r="AI58" s="10">
        <v>67.229979999999998</v>
      </c>
      <c r="AJ58" s="10">
        <v>91.934129999999996</v>
      </c>
      <c r="AK58" s="10">
        <v>4.2176710000000002</v>
      </c>
      <c r="AL58" s="10">
        <v>2.8000000000000001E-2</v>
      </c>
      <c r="AM58" s="10">
        <v>56.241100000000003</v>
      </c>
      <c r="AN58" s="10">
        <v>-30.956499999999998</v>
      </c>
      <c r="AO58" s="10">
        <v>18.182500000000001</v>
      </c>
      <c r="AP58" s="10">
        <v>86.665750000000003</v>
      </c>
      <c r="AQ58" s="10">
        <v>233.12119999999999</v>
      </c>
      <c r="AR58" s="10">
        <v>77.573480000000004</v>
      </c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</row>
    <row r="59" spans="3:116">
      <c r="C59" s="43">
        <v>90</v>
      </c>
      <c r="D59" s="10">
        <v>37.162309999999998</v>
      </c>
      <c r="E59" s="10">
        <v>69.977180000000004</v>
      </c>
      <c r="F59" s="10">
        <v>48.800690000000003</v>
      </c>
      <c r="G59" s="10">
        <v>30.155809999999999</v>
      </c>
      <c r="H59" s="10">
        <v>53.482419999999998</v>
      </c>
      <c r="I59" s="10">
        <v>46.778930000000003</v>
      </c>
      <c r="J59" s="10">
        <v>71.455410000000001</v>
      </c>
      <c r="K59" s="10">
        <v>-17.209199999999999</v>
      </c>
      <c r="L59" s="10">
        <v>59.031059999999997</v>
      </c>
      <c r="M59" s="10">
        <v>68.297659999999993</v>
      </c>
      <c r="N59" s="10">
        <v>68.403499999999994</v>
      </c>
      <c r="O59" s="10">
        <v>28.662430000000001</v>
      </c>
      <c r="P59" s="10">
        <v>17.508610000000001</v>
      </c>
      <c r="Q59" s="10">
        <v>41.082270000000001</v>
      </c>
      <c r="R59" s="10">
        <v>51.17266</v>
      </c>
      <c r="S59" s="10">
        <v>53.185189999999999</v>
      </c>
      <c r="T59" s="10">
        <v>73.920969999999997</v>
      </c>
      <c r="U59" s="10">
        <v>-6.5235599999999998</v>
      </c>
      <c r="V59" s="10">
        <v>46.06776</v>
      </c>
      <c r="W59" s="10">
        <v>72.321269999999998</v>
      </c>
      <c r="X59" s="10">
        <v>45.493490000000001</v>
      </c>
      <c r="Y59" s="10">
        <v>37.051580000000001</v>
      </c>
      <c r="Z59" s="10"/>
      <c r="AA59" s="10">
        <v>39.065339999999999</v>
      </c>
      <c r="AB59" s="10">
        <v>57.694960000000002</v>
      </c>
      <c r="AC59" s="10">
        <v>71.016580000000005</v>
      </c>
      <c r="AD59" s="10">
        <v>43.403770000000002</v>
      </c>
      <c r="AE59" s="10">
        <v>40.953969999999998</v>
      </c>
      <c r="AF59" s="10">
        <v>60.651960000000003</v>
      </c>
      <c r="AG59" s="10">
        <v>59.514780000000002</v>
      </c>
      <c r="AH59" s="10">
        <v>68.381929999999997</v>
      </c>
      <c r="AI59" s="10">
        <v>53.545160000000003</v>
      </c>
      <c r="AJ59" s="10">
        <v>75.555779999999999</v>
      </c>
      <c r="AK59" s="10">
        <v>32.114919999999998</v>
      </c>
      <c r="AL59" s="10"/>
      <c r="AM59" s="10">
        <v>54.319310000000002</v>
      </c>
      <c r="AN59" s="10">
        <v>-13.6363</v>
      </c>
      <c r="AO59" s="10">
        <v>54.740479999999998</v>
      </c>
      <c r="AP59" s="10">
        <v>30.892749999999999</v>
      </c>
      <c r="AQ59" s="10">
        <v>69.211659999999995</v>
      </c>
      <c r="AR59" s="10">
        <v>66.163079999999994</v>
      </c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</row>
    <row r="60" spans="3:116">
      <c r="C60" s="43">
        <v>115</v>
      </c>
      <c r="D60" s="10">
        <v>74.878069999999994</v>
      </c>
      <c r="E60" s="10">
        <v>166.40729999999999</v>
      </c>
      <c r="F60" s="10">
        <v>35.409709999999997</v>
      </c>
      <c r="G60" s="10">
        <v>1.8982330000000001</v>
      </c>
      <c r="H60" s="10">
        <v>35.1252</v>
      </c>
      <c r="I60" s="10">
        <v>59.4221</v>
      </c>
      <c r="J60" s="10">
        <v>88.753500000000003</v>
      </c>
      <c r="K60" s="10">
        <v>11.008050000000001</v>
      </c>
      <c r="L60" s="10">
        <v>39.814489999999999</v>
      </c>
      <c r="M60" s="10">
        <v>22.133600000000001</v>
      </c>
      <c r="N60" s="10">
        <v>77.608720000000005</v>
      </c>
      <c r="O60" s="10">
        <v>1.021666</v>
      </c>
      <c r="P60" s="10">
        <v>58.583939999999998</v>
      </c>
      <c r="Q60" s="10">
        <v>73.635720000000006</v>
      </c>
      <c r="R60" s="10">
        <v>34.383980000000001</v>
      </c>
      <c r="S60" s="10">
        <v>-17.405100000000001</v>
      </c>
      <c r="T60" s="10">
        <v>89.683970000000002</v>
      </c>
      <c r="U60" s="10">
        <v>-11.9146</v>
      </c>
      <c r="V60" s="10">
        <v>67.956410000000005</v>
      </c>
      <c r="W60" s="10">
        <v>159.892</v>
      </c>
      <c r="X60" s="10">
        <v>14.215009999999999</v>
      </c>
      <c r="Y60" s="10">
        <v>20.379090000000001</v>
      </c>
      <c r="Z60" s="10">
        <v>32.014200000000002</v>
      </c>
      <c r="AA60" s="10">
        <v>17.349879999999999</v>
      </c>
      <c r="AB60" s="10">
        <v>33.524520000000003</v>
      </c>
      <c r="AC60" s="10">
        <v>105.7467</v>
      </c>
      <c r="AD60" s="10">
        <v>-9.25352</v>
      </c>
      <c r="AE60" s="10">
        <v>20.244029999999999</v>
      </c>
      <c r="AF60" s="10">
        <v>-18.3996</v>
      </c>
      <c r="AG60" s="10">
        <v>53.166879999999999</v>
      </c>
      <c r="AH60" s="10">
        <v>77.208309999999997</v>
      </c>
      <c r="AI60" s="10">
        <v>35.244999999999997</v>
      </c>
      <c r="AJ60" s="10">
        <v>178.93270000000001</v>
      </c>
      <c r="AK60" s="10">
        <v>7.6424849999999998</v>
      </c>
      <c r="AL60" s="10">
        <v>16.701000000000001</v>
      </c>
      <c r="AM60" s="10">
        <v>41.691229999999997</v>
      </c>
      <c r="AN60" s="10">
        <v>35.028120000000001</v>
      </c>
      <c r="AO60" s="10">
        <v>93.401269999999997</v>
      </c>
      <c r="AP60" s="10">
        <v>28.41225</v>
      </c>
      <c r="AQ60" s="10">
        <v>143.5257</v>
      </c>
      <c r="AR60" s="10">
        <v>22.264009999999999</v>
      </c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</row>
    <row r="61" spans="3:116">
      <c r="C61" s="43">
        <v>130</v>
      </c>
      <c r="D61" s="10">
        <v>156.77440000000001</v>
      </c>
      <c r="E61" s="10">
        <v>124.77030000000001</v>
      </c>
      <c r="F61" s="10">
        <v>265.18360000000001</v>
      </c>
      <c r="G61" s="10">
        <v>219.92240000000001</v>
      </c>
      <c r="H61" s="10">
        <v>27.326589999999999</v>
      </c>
      <c r="I61" s="10">
        <v>27.147659999999998</v>
      </c>
      <c r="J61" s="10">
        <v>243.7841</v>
      </c>
      <c r="K61" s="10">
        <v>1.288203</v>
      </c>
      <c r="L61" s="10">
        <v>51.045920000000002</v>
      </c>
      <c r="M61" s="10">
        <v>27.799869999999999</v>
      </c>
      <c r="N61" s="10">
        <v>221.47630000000001</v>
      </c>
      <c r="O61" s="10">
        <v>-36.496200000000002</v>
      </c>
      <c r="P61" s="10">
        <v>33.989750000000001</v>
      </c>
      <c r="Q61" s="10">
        <v>109.3896</v>
      </c>
      <c r="R61" s="10">
        <v>28.776070000000001</v>
      </c>
      <c r="S61" s="10">
        <v>38.372149999999998</v>
      </c>
      <c r="T61" s="10">
        <v>-34.698799999999999</v>
      </c>
      <c r="U61" s="10">
        <v>-32.512999999999998</v>
      </c>
      <c r="V61" s="10">
        <v>39.682490000000001</v>
      </c>
      <c r="W61" s="10">
        <v>232.19880000000001</v>
      </c>
      <c r="X61" s="10">
        <v>-16.4008</v>
      </c>
      <c r="Y61" s="10">
        <v>-27.6038</v>
      </c>
      <c r="Z61" s="10"/>
      <c r="AA61" s="10">
        <v>-4.3116399999999997</v>
      </c>
      <c r="AB61" s="10">
        <v>26.80687</v>
      </c>
      <c r="AC61" s="10">
        <v>32.268259999999998</v>
      </c>
      <c r="AD61" s="10">
        <v>10.674010000000001</v>
      </c>
      <c r="AE61" s="10">
        <v>-17.987300000000001</v>
      </c>
      <c r="AF61" s="10">
        <v>-24.9633</v>
      </c>
      <c r="AG61" s="10">
        <v>167.15110000000001</v>
      </c>
      <c r="AH61" s="10">
        <v>90.733410000000006</v>
      </c>
      <c r="AI61" s="10">
        <v>-23.049600000000002</v>
      </c>
      <c r="AJ61" s="10">
        <v>27.085249999999998</v>
      </c>
      <c r="AK61" s="10">
        <v>-18.976299999999998</v>
      </c>
      <c r="AL61" s="10">
        <v>6.0977499999999996</v>
      </c>
      <c r="AM61" s="10">
        <v>41.34348</v>
      </c>
      <c r="AN61" s="10">
        <v>11.59793</v>
      </c>
      <c r="AO61" s="10">
        <v>119.3201</v>
      </c>
      <c r="AP61" s="10">
        <v>24.89575</v>
      </c>
      <c r="AQ61" s="10">
        <v>54.239440000000002</v>
      </c>
      <c r="AR61" s="10">
        <v>14.574350000000001</v>
      </c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</row>
    <row r="62" spans="3:116">
      <c r="C62" s="43">
        <v>145</v>
      </c>
      <c r="D62" s="10">
        <v>150.65889999999999</v>
      </c>
      <c r="E62" s="10">
        <v>146.75360000000001</v>
      </c>
      <c r="F62" s="10">
        <v>154.7627</v>
      </c>
      <c r="G62" s="10">
        <v>12.81218</v>
      </c>
      <c r="H62" s="10">
        <v>20.153510000000001</v>
      </c>
      <c r="I62" s="10">
        <v>153.19720000000001</v>
      </c>
      <c r="J62" s="10">
        <v>152.32130000000001</v>
      </c>
      <c r="K62" s="10">
        <v>4.5782819999999997</v>
      </c>
      <c r="L62" s="10">
        <v>43.852679999999999</v>
      </c>
      <c r="M62" s="10">
        <v>81.331770000000006</v>
      </c>
      <c r="N62" s="10">
        <v>153.37540000000001</v>
      </c>
      <c r="O62" s="10">
        <v>4.4465019999999997</v>
      </c>
      <c r="P62" s="10">
        <v>4.5386740000000003</v>
      </c>
      <c r="Q62" s="10">
        <v>93.408199999999994</v>
      </c>
      <c r="R62" s="10">
        <v>4.5415089999999996</v>
      </c>
      <c r="S62" s="10">
        <v>-17.982399999999998</v>
      </c>
      <c r="T62" s="10">
        <v>81.85333</v>
      </c>
      <c r="U62" s="10">
        <v>-29.047799999999999</v>
      </c>
      <c r="V62" s="10">
        <v>44.083109999999998</v>
      </c>
      <c r="W62" s="10">
        <v>142.37620000000001</v>
      </c>
      <c r="X62" s="10">
        <v>119.38809999999999</v>
      </c>
      <c r="Y62" s="10">
        <v>-27.279499999999999</v>
      </c>
      <c r="Z62" s="10"/>
      <c r="AA62" s="10">
        <v>4.5817829999999997</v>
      </c>
      <c r="AB62" s="10">
        <v>154.42580000000001</v>
      </c>
      <c r="AC62" s="10">
        <v>83.584130000000002</v>
      </c>
      <c r="AD62" s="10">
        <v>4.5802420000000001</v>
      </c>
      <c r="AE62" s="10">
        <v>6.2981860000000003</v>
      </c>
      <c r="AF62" s="10">
        <v>131.09800000000001</v>
      </c>
      <c r="AG62" s="10">
        <v>-51.735700000000001</v>
      </c>
      <c r="AH62" s="10">
        <v>149.13050000000001</v>
      </c>
      <c r="AI62" s="10">
        <v>-53.624200000000002</v>
      </c>
      <c r="AJ62" s="10">
        <v>8.4266439999999996</v>
      </c>
      <c r="AK62" s="10">
        <v>4.4574499999999997</v>
      </c>
      <c r="AL62" s="10">
        <v>11.18375</v>
      </c>
      <c r="AM62" s="10">
        <v>92.005250000000004</v>
      </c>
      <c r="AN62" s="10">
        <v>4.4649349999999997</v>
      </c>
      <c r="AO62" s="10">
        <v>63.980460000000001</v>
      </c>
      <c r="AP62" s="10"/>
      <c r="AQ62" s="10">
        <v>153.73650000000001</v>
      </c>
      <c r="AR62" s="10">
        <v>4.6204640000000001</v>
      </c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</row>
    <row r="63" spans="3:116">
      <c r="C63" s="43">
        <v>160</v>
      </c>
      <c r="D63" s="10">
        <v>37.548670000000001</v>
      </c>
      <c r="E63" s="10">
        <v>284.13670000000002</v>
      </c>
      <c r="F63" s="10">
        <v>202.36019999999999</v>
      </c>
      <c r="G63" s="10">
        <v>75.942930000000004</v>
      </c>
      <c r="H63" s="10">
        <v>32.655389999999997</v>
      </c>
      <c r="I63" s="10">
        <v>16.324619999999999</v>
      </c>
      <c r="J63" s="10">
        <v>365.82839999999999</v>
      </c>
      <c r="K63" s="10">
        <v>11.55775</v>
      </c>
      <c r="L63" s="10">
        <v>46.706600000000002</v>
      </c>
      <c r="M63" s="10">
        <v>33.628869999999999</v>
      </c>
      <c r="N63" s="10">
        <v>48.347320000000003</v>
      </c>
      <c r="O63" s="10">
        <v>-12.3004</v>
      </c>
      <c r="P63" s="10">
        <v>17.30631</v>
      </c>
      <c r="Q63" s="10">
        <v>139.13679999999999</v>
      </c>
      <c r="R63" s="10">
        <v>-40.419600000000003</v>
      </c>
      <c r="S63" s="10">
        <v>-12.4825</v>
      </c>
      <c r="T63" s="10">
        <v>48.450449999999996</v>
      </c>
      <c r="U63" s="10">
        <v>-32.269500000000001</v>
      </c>
      <c r="V63" s="10">
        <v>31.039819999999999</v>
      </c>
      <c r="W63" s="10">
        <v>84.461429999999993</v>
      </c>
      <c r="X63" s="10">
        <v>16.73471</v>
      </c>
      <c r="Y63" s="10">
        <v>16.16845</v>
      </c>
      <c r="Z63" s="10">
        <v>28.33248</v>
      </c>
      <c r="AA63" s="10">
        <v>39.64969</v>
      </c>
      <c r="AB63" s="10">
        <v>62.735219999999998</v>
      </c>
      <c r="AC63" s="10">
        <v>18.598479999999999</v>
      </c>
      <c r="AD63" s="10">
        <v>-31.472999999999999</v>
      </c>
      <c r="AE63" s="10">
        <v>15.52558</v>
      </c>
      <c r="AF63" s="10">
        <v>15.749079999999999</v>
      </c>
      <c r="AG63" s="10">
        <v>-36.165199999999999</v>
      </c>
      <c r="AH63" s="10">
        <v>34.689509999999999</v>
      </c>
      <c r="AI63" s="10">
        <v>40.101759999999999</v>
      </c>
      <c r="AJ63" s="10">
        <v>367.73439999999999</v>
      </c>
      <c r="AK63" s="10">
        <v>15.911160000000001</v>
      </c>
      <c r="AL63" s="10">
        <v>4.1894999999999998</v>
      </c>
      <c r="AM63" s="10">
        <v>68.841049999999996</v>
      </c>
      <c r="AN63" s="10">
        <v>14.662269999999999</v>
      </c>
      <c r="AO63" s="10">
        <v>133.76130000000001</v>
      </c>
      <c r="AP63" s="10"/>
      <c r="AQ63" s="10">
        <v>361.67880000000002</v>
      </c>
      <c r="AR63" s="10">
        <v>17.514469999999999</v>
      </c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</row>
    <row r="64" spans="3:116">
      <c r="C64" s="43">
        <v>175</v>
      </c>
      <c r="D64" s="10">
        <v>103.5127</v>
      </c>
      <c r="E64" s="10">
        <v>188.36</v>
      </c>
      <c r="F64" s="10">
        <v>179.7517</v>
      </c>
      <c r="G64" s="10">
        <v>172.39259999999999</v>
      </c>
      <c r="H64" s="10">
        <v>14.066039999999999</v>
      </c>
      <c r="I64" s="10">
        <v>-0.50900000000000001</v>
      </c>
      <c r="J64" s="10">
        <v>229.65389999999999</v>
      </c>
      <c r="K64" s="10">
        <v>-5.7108800000000004</v>
      </c>
      <c r="L64" s="10">
        <v>69.156639999999996</v>
      </c>
      <c r="M64" s="10">
        <v>16.83315</v>
      </c>
      <c r="N64" s="10">
        <v>157.8185</v>
      </c>
      <c r="O64" s="10">
        <v>-5.7191599999999996</v>
      </c>
      <c r="P64" s="10">
        <v>3.3413140000000001</v>
      </c>
      <c r="Q64" s="10">
        <v>104.09269999999999</v>
      </c>
      <c r="R64" s="10">
        <v>-27.5746</v>
      </c>
      <c r="S64" s="10">
        <v>-6.1511300000000002</v>
      </c>
      <c r="T64" s="10">
        <v>163.6164</v>
      </c>
      <c r="U64" s="10">
        <v>-6.4241599999999996</v>
      </c>
      <c r="V64" s="10">
        <v>39.813920000000003</v>
      </c>
      <c r="W64" s="10">
        <v>178.9434</v>
      </c>
      <c r="X64" s="10">
        <v>2.1495730000000002</v>
      </c>
      <c r="Y64" s="10">
        <v>-1.1298699999999999</v>
      </c>
      <c r="Z64" s="10">
        <v>28.33248</v>
      </c>
      <c r="AA64" s="10">
        <v>133.1232</v>
      </c>
      <c r="AB64" s="10">
        <v>166.17699999999999</v>
      </c>
      <c r="AC64" s="10">
        <v>8.2469180000000009</v>
      </c>
      <c r="AD64" s="10">
        <v>-6.2312700000000003</v>
      </c>
      <c r="AE64" s="10">
        <v>-5.3715200000000003</v>
      </c>
      <c r="AF64" s="10">
        <v>-5.3122699999999998</v>
      </c>
      <c r="AG64" s="10">
        <v>-22.7607</v>
      </c>
      <c r="AH64" s="10">
        <v>82.562110000000004</v>
      </c>
      <c r="AI64" s="10">
        <v>142.4545</v>
      </c>
      <c r="AJ64" s="10">
        <v>241.67949999999999</v>
      </c>
      <c r="AK64" s="10">
        <v>-3.0534500000000002</v>
      </c>
      <c r="AL64" s="10">
        <v>27.281749999999999</v>
      </c>
      <c r="AM64" s="10">
        <v>139.77350000000001</v>
      </c>
      <c r="AN64" s="10">
        <v>-5.5430799999999998</v>
      </c>
      <c r="AO64" s="10">
        <v>117.1902</v>
      </c>
      <c r="AP64" s="10">
        <v>33.789250000000003</v>
      </c>
      <c r="AQ64" s="10">
        <v>220.21780000000001</v>
      </c>
      <c r="AR64" s="10">
        <v>4.2414569999999996</v>
      </c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</row>
    <row r="66" spans="3:3">
      <c r="C66" s="10"/>
    </row>
    <row r="67" spans="3:3">
      <c r="C67" s="10"/>
    </row>
    <row r="68" spans="3:3">
      <c r="C68" s="10"/>
    </row>
    <row r="69" spans="3:3">
      <c r="C69" s="10"/>
    </row>
    <row r="70" spans="3:3">
      <c r="C70" s="10"/>
    </row>
    <row r="71" spans="3:3">
      <c r="C71" s="10"/>
    </row>
    <row r="72" spans="3:3">
      <c r="C72" s="10"/>
    </row>
    <row r="73" spans="3:3">
      <c r="C73" s="10"/>
    </row>
    <row r="74" spans="3:3">
      <c r="C74" s="10"/>
    </row>
    <row r="75" spans="3:3">
      <c r="C75" s="10"/>
    </row>
    <row r="76" spans="3:3">
      <c r="C76" s="10"/>
    </row>
  </sheetData>
  <mergeCells count="5">
    <mergeCell ref="D3:E3"/>
    <mergeCell ref="D4:BD4"/>
    <mergeCell ref="D20:AV20"/>
    <mergeCell ref="D52:AR52"/>
    <mergeCell ref="D36:AT36"/>
  </mergeCells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CBC46-D5C8-5A4F-B3DA-2F25FDB02E0D}">
  <dimension ref="A1:H25"/>
  <sheetViews>
    <sheetView workbookViewId="0">
      <selection activeCell="F13" sqref="F13"/>
    </sheetView>
  </sheetViews>
  <sheetFormatPr baseColWidth="10" defaultRowHeight="16"/>
  <sheetData>
    <row r="1" spans="1:8">
      <c r="A1" s="3" t="s">
        <v>45</v>
      </c>
      <c r="B1" s="4"/>
      <c r="C1" s="4"/>
      <c r="D1" s="4"/>
      <c r="E1" s="4"/>
      <c r="F1" s="4"/>
      <c r="G1" s="4"/>
      <c r="H1" s="4"/>
    </row>
    <row r="2" spans="1:8">
      <c r="A2" s="4" t="s">
        <v>44</v>
      </c>
      <c r="B2" s="4"/>
      <c r="C2" s="4"/>
      <c r="D2" s="4"/>
      <c r="E2" s="4"/>
      <c r="F2" s="4"/>
      <c r="G2" s="4"/>
      <c r="H2" s="4"/>
    </row>
    <row r="3" spans="1:8">
      <c r="A3" s="4"/>
      <c r="B3" s="4"/>
      <c r="C3" s="4"/>
      <c r="D3" s="4"/>
      <c r="E3" s="4"/>
      <c r="F3" s="4"/>
      <c r="G3" s="4"/>
      <c r="H3" s="4"/>
    </row>
    <row r="4" spans="1:8">
      <c r="A4" s="4"/>
      <c r="B4" s="62" t="s">
        <v>17</v>
      </c>
      <c r="C4" s="63"/>
      <c r="D4" s="4"/>
      <c r="E4" s="4"/>
      <c r="F4" s="64" t="s">
        <v>31</v>
      </c>
      <c r="G4" s="63"/>
      <c r="H4" s="4"/>
    </row>
    <row r="5" spans="1:8">
      <c r="A5" s="4"/>
      <c r="B5" s="7" t="s">
        <v>42</v>
      </c>
      <c r="C5" s="7" t="s">
        <v>43</v>
      </c>
      <c r="D5" s="3"/>
      <c r="E5" s="3"/>
      <c r="F5" s="7" t="s">
        <v>42</v>
      </c>
      <c r="G5" s="7" t="s">
        <v>43</v>
      </c>
      <c r="H5" s="4"/>
    </row>
    <row r="6" spans="1:8">
      <c r="A6" s="4"/>
      <c r="B6" s="6">
        <v>0.76283999999999996</v>
      </c>
      <c r="C6" s="6">
        <v>0.80035999999999996</v>
      </c>
      <c r="D6" s="9"/>
      <c r="E6" s="9"/>
      <c r="F6" s="6">
        <v>1.0544</v>
      </c>
      <c r="G6" s="6">
        <v>1.1355</v>
      </c>
      <c r="H6" s="4"/>
    </row>
    <row r="7" spans="1:8">
      <c r="A7" s="4"/>
      <c r="B7" s="6">
        <v>0.86656999999999995</v>
      </c>
      <c r="C7" s="6">
        <v>0.84333999999999998</v>
      </c>
      <c r="D7" s="9"/>
      <c r="E7" s="9"/>
      <c r="F7" s="6">
        <v>0.82838999999999996</v>
      </c>
      <c r="G7" s="6">
        <v>1.012</v>
      </c>
      <c r="H7" s="4"/>
    </row>
    <row r="8" spans="1:8">
      <c r="A8" s="4"/>
      <c r="B8" s="6">
        <v>0.70562000000000002</v>
      </c>
      <c r="C8" s="6">
        <v>0.83145000000000002</v>
      </c>
      <c r="D8" s="9"/>
      <c r="E8" s="9"/>
      <c r="F8" s="6">
        <v>1.0545</v>
      </c>
      <c r="G8" s="6">
        <v>1.1947000000000001</v>
      </c>
      <c r="H8" s="4"/>
    </row>
    <row r="9" spans="1:8">
      <c r="A9" s="4"/>
      <c r="B9" s="6">
        <v>0.70264000000000004</v>
      </c>
      <c r="C9" s="6">
        <v>0.80100000000000005</v>
      </c>
      <c r="D9" s="9"/>
      <c r="E9" s="9"/>
      <c r="F9" s="6">
        <v>1.1099000000000001</v>
      </c>
      <c r="G9" s="6">
        <v>1.0241</v>
      </c>
      <c r="H9" s="4"/>
    </row>
    <row r="10" spans="1:8">
      <c r="A10" s="4"/>
      <c r="B10" s="6">
        <v>0.74563000000000001</v>
      </c>
      <c r="C10" s="6">
        <v>0.79659000000000002</v>
      </c>
      <c r="D10" s="9"/>
      <c r="E10" s="9"/>
      <c r="F10" s="6">
        <v>0.75548000000000004</v>
      </c>
      <c r="G10" s="6">
        <v>0.85106999999999999</v>
      </c>
      <c r="H10" s="4"/>
    </row>
    <row r="11" spans="1:8">
      <c r="A11" s="4"/>
      <c r="B11" s="6">
        <v>0.82347000000000004</v>
      </c>
      <c r="C11" s="6">
        <v>0.78168000000000004</v>
      </c>
      <c r="D11" s="9"/>
      <c r="E11" s="9"/>
      <c r="F11" s="6">
        <v>0.77110999999999996</v>
      </c>
      <c r="G11" s="6">
        <v>0.97850999999999999</v>
      </c>
      <c r="H11" s="4"/>
    </row>
    <row r="12" spans="1:8">
      <c r="A12" s="4"/>
      <c r="B12" s="6"/>
      <c r="C12" s="6"/>
      <c r="D12" s="9"/>
      <c r="E12" s="9"/>
      <c r="F12" s="6">
        <v>0.81820000000000004</v>
      </c>
      <c r="G12" s="6">
        <v>0.9325</v>
      </c>
      <c r="H12" s="4"/>
    </row>
    <row r="13" spans="1:8">
      <c r="A13" s="4"/>
      <c r="B13" s="6"/>
      <c r="C13" s="6"/>
      <c r="D13" s="9"/>
      <c r="E13" s="9"/>
      <c r="F13" s="6">
        <v>1.1983999999999999</v>
      </c>
      <c r="G13" s="6">
        <v>1.012</v>
      </c>
      <c r="H13" s="4"/>
    </row>
    <row r="14" spans="1:8">
      <c r="A14" s="4"/>
      <c r="B14" s="6"/>
      <c r="C14" s="6"/>
      <c r="D14" s="9"/>
      <c r="E14" s="9"/>
      <c r="F14" s="6">
        <v>0.97960999999999998</v>
      </c>
      <c r="G14" s="6">
        <v>1.0241</v>
      </c>
      <c r="H14" s="4"/>
    </row>
    <row r="15" spans="1:8">
      <c r="A15" s="4"/>
      <c r="B15" s="6"/>
      <c r="C15" s="6"/>
      <c r="D15" s="9"/>
      <c r="E15" s="9"/>
      <c r="F15" s="6">
        <v>1.0690999999999999</v>
      </c>
      <c r="G15" s="6">
        <v>1.1033999999999999</v>
      </c>
      <c r="H15" s="4"/>
    </row>
    <row r="16" spans="1:8">
      <c r="A16" s="4"/>
      <c r="B16" s="6"/>
      <c r="C16" s="6"/>
      <c r="D16" s="9"/>
      <c r="E16" s="9"/>
      <c r="F16" s="9"/>
      <c r="G16" s="9"/>
      <c r="H16" s="4"/>
    </row>
    <row r="17" spans="1:8">
      <c r="A17" s="4"/>
      <c r="B17" s="6"/>
      <c r="C17" s="6"/>
      <c r="D17" s="9"/>
      <c r="E17" s="9"/>
      <c r="F17" s="9"/>
      <c r="G17" s="9"/>
      <c r="H17" s="4"/>
    </row>
    <row r="18" spans="1:8">
      <c r="A18" s="4"/>
      <c r="B18" s="6"/>
      <c r="C18" s="6"/>
      <c r="D18" s="9"/>
      <c r="E18" s="9"/>
      <c r="F18" s="9"/>
      <c r="G18" s="9"/>
      <c r="H18" s="4"/>
    </row>
    <row r="19" spans="1:8" ht="25">
      <c r="B19" s="16"/>
      <c r="C19" s="16"/>
      <c r="D19" s="17"/>
      <c r="E19" s="17"/>
      <c r="F19" s="16"/>
      <c r="G19" s="16"/>
    </row>
    <row r="20" spans="1:8" ht="25">
      <c r="B20" s="16"/>
      <c r="C20" s="16"/>
      <c r="D20" s="16"/>
      <c r="E20" s="16"/>
    </row>
    <row r="21" spans="1:8" ht="25">
      <c r="B21" s="16"/>
      <c r="C21" s="16"/>
      <c r="D21" s="16"/>
      <c r="E21" s="16"/>
    </row>
    <row r="22" spans="1:8" ht="25">
      <c r="B22" s="16"/>
      <c r="C22" s="16"/>
      <c r="D22" s="16"/>
      <c r="E22" s="16"/>
    </row>
    <row r="23" spans="1:8" ht="25">
      <c r="B23" s="16"/>
      <c r="C23" s="16"/>
      <c r="D23" s="16"/>
      <c r="E23" s="16"/>
    </row>
    <row r="24" spans="1:8" ht="25">
      <c r="B24" s="16"/>
      <c r="C24" s="16"/>
      <c r="D24" s="16"/>
      <c r="E24" s="16"/>
    </row>
    <row r="25" spans="1:8" ht="25">
      <c r="B25" s="16"/>
      <c r="C25" s="16"/>
      <c r="D25" s="16"/>
      <c r="E25" s="16"/>
    </row>
  </sheetData>
  <mergeCells count="2">
    <mergeCell ref="B4:C4"/>
    <mergeCell ref="F4:G4"/>
  </mergeCells>
  <pageMargins left="0.7" right="0.7" top="0.75" bottom="0.75" header="0.3" footer="0.3"/>
  <pageSetup paperSize="9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95E8D-B96D-A341-AC2E-435C6F50E059}">
  <dimension ref="A1:AE40"/>
  <sheetViews>
    <sheetView topLeftCell="A19" zoomScale="64" workbookViewId="0">
      <selection activeCell="B28" sqref="B28:K28"/>
    </sheetView>
  </sheetViews>
  <sheetFormatPr baseColWidth="10" defaultRowHeight="16"/>
  <cols>
    <col min="1" max="1" width="29.6640625" bestFit="1" customWidth="1"/>
  </cols>
  <sheetData>
    <row r="1" spans="1:31">
      <c r="A1" s="3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31">
      <c r="A2" s="4" t="s">
        <v>46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3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31" ht="25">
      <c r="A4" s="7" t="s">
        <v>48</v>
      </c>
      <c r="B4" s="55" t="s">
        <v>16</v>
      </c>
      <c r="C4" s="55"/>
      <c r="D4" s="55"/>
      <c r="E4" s="55"/>
      <c r="F4" s="55"/>
      <c r="G4" s="55"/>
      <c r="H4" s="55"/>
      <c r="I4" s="55"/>
      <c r="J4" s="55"/>
      <c r="K4" s="55"/>
      <c r="V4" s="65"/>
      <c r="W4" s="65"/>
      <c r="X4" s="65"/>
      <c r="Y4" s="65"/>
      <c r="Z4" s="65"/>
      <c r="AA4" s="65"/>
      <c r="AB4" s="65"/>
      <c r="AC4" s="65"/>
      <c r="AD4" s="65"/>
      <c r="AE4" s="65"/>
    </row>
    <row r="5" spans="1:31" ht="25">
      <c r="A5" s="14" t="s">
        <v>49</v>
      </c>
      <c r="B5" s="6">
        <v>0.80866000000000005</v>
      </c>
      <c r="C5" s="6">
        <v>0.77746000000000004</v>
      </c>
      <c r="D5" s="6">
        <v>0.92735429000000003</v>
      </c>
      <c r="E5" s="6"/>
      <c r="F5" s="6"/>
      <c r="G5" s="4"/>
      <c r="H5" s="4"/>
      <c r="I5" s="6"/>
      <c r="J5" s="4"/>
      <c r="K5" s="4"/>
      <c r="L5" s="6"/>
      <c r="M5" s="6"/>
      <c r="V5" s="16"/>
      <c r="W5" s="16"/>
      <c r="X5" s="16"/>
      <c r="Y5" s="17"/>
      <c r="Z5" s="16"/>
      <c r="AA5" s="16"/>
      <c r="AB5" s="16"/>
      <c r="AC5" s="16"/>
      <c r="AD5" s="16"/>
      <c r="AE5" s="16"/>
    </row>
    <row r="6" spans="1:31" ht="25">
      <c r="A6" s="14" t="s">
        <v>50</v>
      </c>
      <c r="B6" s="6">
        <v>1.2281</v>
      </c>
      <c r="C6" s="6">
        <v>1.0106999999999999</v>
      </c>
      <c r="D6" s="6">
        <v>0.95774833000000004</v>
      </c>
      <c r="E6" s="6"/>
      <c r="F6" s="6"/>
      <c r="G6" s="4"/>
      <c r="H6" s="4"/>
      <c r="I6" s="6"/>
      <c r="J6" s="4"/>
      <c r="K6" s="4"/>
      <c r="L6" s="6"/>
      <c r="M6" s="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1" ht="25">
      <c r="A7" s="14" t="s">
        <v>51</v>
      </c>
      <c r="B7" s="6">
        <v>1.1346000000000001</v>
      </c>
      <c r="C7" s="6">
        <v>0.85336999999999996</v>
      </c>
      <c r="D7" s="6">
        <v>0.92996400000000001</v>
      </c>
      <c r="E7" s="6"/>
      <c r="F7" s="6"/>
      <c r="G7" s="4"/>
      <c r="H7" s="4"/>
      <c r="I7" s="6"/>
      <c r="J7" s="4"/>
      <c r="K7" s="4"/>
      <c r="L7" s="6"/>
      <c r="M7" s="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 spans="1:31" ht="25">
      <c r="A8" s="14" t="s">
        <v>52</v>
      </c>
      <c r="B8" s="6">
        <v>0.78417000000000003</v>
      </c>
      <c r="C8" s="6">
        <v>0.92271000000000003</v>
      </c>
      <c r="D8" s="6">
        <v>0.91395875000000004</v>
      </c>
      <c r="E8" s="6"/>
      <c r="F8" s="6"/>
      <c r="G8" s="4"/>
      <c r="H8" s="4"/>
      <c r="I8" s="6"/>
      <c r="J8" s="4"/>
      <c r="K8" s="4"/>
      <c r="L8" s="6"/>
      <c r="M8" s="6"/>
      <c r="V8" s="16"/>
      <c r="W8" s="16"/>
      <c r="X8" s="16"/>
      <c r="Y8" s="16"/>
      <c r="Z8" s="16"/>
      <c r="AA8" s="16"/>
      <c r="AB8" s="16"/>
      <c r="AC8" s="16"/>
      <c r="AD8" s="16"/>
      <c r="AE8" s="16"/>
    </row>
    <row r="9" spans="1:31" ht="25">
      <c r="A9" s="14" t="s">
        <v>53</v>
      </c>
      <c r="B9" s="6">
        <v>1.1677</v>
      </c>
      <c r="C9" s="6">
        <v>0.80096999999999996</v>
      </c>
      <c r="D9" s="6">
        <v>0.93413166999999997</v>
      </c>
      <c r="E9" s="6"/>
      <c r="F9" s="6"/>
      <c r="G9" s="4"/>
      <c r="H9" s="4"/>
      <c r="I9" s="6"/>
      <c r="J9" s="4"/>
      <c r="K9" s="4"/>
      <c r="L9" s="6"/>
      <c r="M9" s="6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spans="1:31" ht="25">
      <c r="A10" s="14" t="s">
        <v>54</v>
      </c>
      <c r="B10" s="6">
        <v>0.88083999999999996</v>
      </c>
      <c r="C10" s="6">
        <v>1.1863999999999999</v>
      </c>
      <c r="D10" s="6">
        <v>0.90903</v>
      </c>
      <c r="E10" s="6"/>
      <c r="F10" s="6"/>
      <c r="G10" s="4"/>
      <c r="H10" s="4"/>
      <c r="I10" s="6"/>
      <c r="J10" s="4"/>
      <c r="K10" s="4"/>
      <c r="L10" s="6"/>
      <c r="M10" s="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spans="1:31" ht="25">
      <c r="A11" s="14" t="s">
        <v>55</v>
      </c>
      <c r="B11" s="6">
        <v>0.75721000000000005</v>
      </c>
      <c r="C11" s="6">
        <v>0.81167</v>
      </c>
      <c r="D11" s="6">
        <v>0.72552667000000004</v>
      </c>
      <c r="E11" s="6"/>
      <c r="F11" s="6"/>
      <c r="G11" s="6"/>
      <c r="H11" s="4"/>
      <c r="I11" s="6"/>
      <c r="J11" s="4"/>
      <c r="K11" s="4"/>
      <c r="L11" s="6"/>
      <c r="M11" s="6"/>
      <c r="V11" s="17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1" ht="25">
      <c r="A12" s="14" t="s">
        <v>56</v>
      </c>
      <c r="B12" s="6">
        <v>0.80754000000000004</v>
      </c>
      <c r="C12" s="6">
        <v>1.0992900000000001</v>
      </c>
      <c r="D12" s="6">
        <v>0.79003400000000001</v>
      </c>
      <c r="E12" s="9"/>
      <c r="F12" s="6"/>
      <c r="G12" s="6"/>
      <c r="H12" s="4"/>
      <c r="I12" s="6"/>
      <c r="J12" s="4"/>
      <c r="K12" s="4"/>
      <c r="L12" s="6"/>
      <c r="M12" s="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31" ht="25">
      <c r="A13" s="14" t="s">
        <v>57</v>
      </c>
      <c r="B13" s="6">
        <v>0.93622000000000005</v>
      </c>
      <c r="C13" s="6">
        <v>0.52653000000000005</v>
      </c>
      <c r="D13" s="6">
        <v>0.54823</v>
      </c>
      <c r="E13" s="6"/>
      <c r="F13" s="6"/>
      <c r="G13" s="6"/>
      <c r="H13" s="4"/>
      <c r="I13" s="6"/>
      <c r="J13" s="4"/>
      <c r="K13" s="4"/>
      <c r="L13" s="6"/>
      <c r="M13" s="6"/>
      <c r="V13" s="16"/>
      <c r="W13" s="16"/>
      <c r="X13" s="16"/>
      <c r="Y13" s="16"/>
      <c r="Z13" s="16"/>
      <c r="AA13" s="17"/>
      <c r="AB13" s="16"/>
      <c r="AC13" s="16"/>
      <c r="AD13" s="16"/>
      <c r="AE13" s="16"/>
    </row>
    <row r="14" spans="1:31" ht="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V14" s="16"/>
      <c r="W14" s="16"/>
      <c r="X14" s="16"/>
      <c r="Y14" s="16"/>
      <c r="Z14" s="16"/>
      <c r="AA14" s="16"/>
      <c r="AB14" s="16"/>
      <c r="AC14" s="16"/>
      <c r="AD14" s="16"/>
      <c r="AE14" s="16"/>
    </row>
    <row r="15" spans="1:31" ht="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V15" s="16"/>
      <c r="W15" s="16"/>
      <c r="X15" s="16"/>
      <c r="Y15" s="16"/>
      <c r="Z15" s="16"/>
      <c r="AA15" s="16"/>
      <c r="AB15" s="16"/>
      <c r="AC15" s="16"/>
      <c r="AD15" s="16"/>
      <c r="AE15" s="16"/>
    </row>
    <row r="16" spans="1:31" ht="25">
      <c r="A16" s="7" t="s">
        <v>48</v>
      </c>
      <c r="B16" s="55" t="s">
        <v>17</v>
      </c>
      <c r="C16" s="55"/>
      <c r="D16" s="55"/>
      <c r="E16" s="55"/>
      <c r="F16" s="55"/>
      <c r="G16" s="55"/>
      <c r="H16" s="55"/>
      <c r="I16" s="55"/>
      <c r="J16" s="55"/>
      <c r="K16" s="5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</row>
    <row r="17" spans="1:31" ht="25">
      <c r="A17" s="14" t="s">
        <v>49</v>
      </c>
      <c r="B17" s="6">
        <v>0.89232500000000003</v>
      </c>
      <c r="C17" s="6">
        <v>0.88914800000000005</v>
      </c>
      <c r="D17" s="6">
        <v>0.60770000000000002</v>
      </c>
      <c r="E17" s="6">
        <v>0.45573999999999998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16"/>
      <c r="Q17" s="16"/>
      <c r="R17" s="16"/>
      <c r="S17" s="16"/>
      <c r="T17" s="16"/>
      <c r="U17" s="16"/>
      <c r="V17" s="16"/>
      <c r="W17" s="16"/>
      <c r="X17" s="16"/>
      <c r="Y17" s="17"/>
      <c r="Z17" s="16"/>
      <c r="AA17" s="16"/>
      <c r="AB17" s="16"/>
      <c r="AC17" s="16"/>
      <c r="AD17" s="16"/>
      <c r="AE17" s="16"/>
    </row>
    <row r="18" spans="1:31" ht="25">
      <c r="A18" s="14" t="s">
        <v>50</v>
      </c>
      <c r="B18" s="6">
        <v>0.69123999999999997</v>
      </c>
      <c r="C18" s="6">
        <v>0.37389</v>
      </c>
      <c r="D18" s="6">
        <v>0.69203999999999999</v>
      </c>
      <c r="E18" s="6">
        <v>0.49114999999999998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</row>
    <row r="19" spans="1:31" ht="25">
      <c r="A19" s="14" t="s">
        <v>51</v>
      </c>
      <c r="B19" s="6">
        <v>0.77841000000000005</v>
      </c>
      <c r="C19" s="6">
        <v>0.89017999999999997</v>
      </c>
      <c r="D19" s="6">
        <v>0.66574</v>
      </c>
      <c r="E19" s="6">
        <v>0.32958999999999999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31" ht="25">
      <c r="A20" s="14" t="s">
        <v>52</v>
      </c>
      <c r="B20" s="6">
        <v>0.44136500000000001</v>
      </c>
      <c r="C20" s="6">
        <v>1.0595000000000001</v>
      </c>
      <c r="D20" s="6">
        <v>0.47817999999999999</v>
      </c>
      <c r="E20" s="6">
        <v>0.73314999999999997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1" spans="1:31" ht="25">
      <c r="A21" s="14" t="s">
        <v>53</v>
      </c>
      <c r="B21" s="6">
        <v>0.56836500000000001</v>
      </c>
      <c r="C21" s="6">
        <v>0.70345999999999997</v>
      </c>
      <c r="D21" s="6">
        <v>0.42315999999999998</v>
      </c>
      <c r="E21" s="6">
        <v>0.62594000000000005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spans="1:31" ht="25">
      <c r="A22" s="14" t="s">
        <v>54</v>
      </c>
      <c r="B22" s="6">
        <v>0.57299</v>
      </c>
      <c r="C22" s="6">
        <v>0.43045</v>
      </c>
      <c r="D22" s="6">
        <v>0.53886000000000001</v>
      </c>
      <c r="E22" s="6">
        <v>0.60265000000000002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</row>
    <row r="23" spans="1:31" ht="25">
      <c r="A23" s="14" t="s">
        <v>55</v>
      </c>
      <c r="B23" s="6">
        <v>0.39779999999999999</v>
      </c>
      <c r="C23" s="6">
        <v>0.66935999999999996</v>
      </c>
      <c r="D23" s="6">
        <v>0.50592000000000004</v>
      </c>
      <c r="E23" s="6">
        <v>0.91056999999999999</v>
      </c>
      <c r="F23" s="6"/>
      <c r="G23" s="6"/>
      <c r="H23" s="6"/>
      <c r="I23" s="6"/>
      <c r="J23" s="9"/>
      <c r="K23" s="6"/>
      <c r="L23" s="6"/>
      <c r="M23" s="6"/>
      <c r="N23" s="6"/>
      <c r="O23" s="6"/>
      <c r="P23" s="16"/>
      <c r="Q23" s="16"/>
      <c r="R23" s="16"/>
      <c r="S23" s="16"/>
      <c r="T23" s="16"/>
      <c r="U23" s="16"/>
      <c r="V23" s="17"/>
      <c r="W23" s="16"/>
      <c r="X23" s="16"/>
      <c r="Y23" s="16"/>
      <c r="Z23" s="16"/>
      <c r="AA23" s="16"/>
      <c r="AB23" s="16"/>
      <c r="AC23" s="16"/>
      <c r="AD23" s="16"/>
      <c r="AE23" s="16"/>
    </row>
    <row r="24" spans="1:31" ht="25">
      <c r="A24" s="14" t="s">
        <v>56</v>
      </c>
      <c r="B24" s="6"/>
      <c r="C24" s="6">
        <v>0.62917500000000004</v>
      </c>
      <c r="D24" s="6">
        <v>0.74738000000000004</v>
      </c>
      <c r="E24" s="6">
        <v>0.51097000000000004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1:31" ht="25">
      <c r="A25" s="14" t="s">
        <v>57</v>
      </c>
      <c r="B25" s="6"/>
      <c r="C25" s="6">
        <v>0.69359999999999999</v>
      </c>
      <c r="D25" s="6">
        <v>0.54920000000000002</v>
      </c>
      <c r="E25" s="6">
        <v>0.48753000000000002</v>
      </c>
      <c r="F25" s="6"/>
      <c r="G25" s="9"/>
      <c r="H25" s="6"/>
      <c r="I25" s="6"/>
      <c r="J25" s="6"/>
      <c r="K25" s="6"/>
      <c r="L25" s="6"/>
      <c r="M25" s="6"/>
      <c r="N25" s="6"/>
      <c r="O25" s="9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7"/>
      <c r="AB25" s="16"/>
      <c r="AC25" s="16"/>
      <c r="AD25" s="16"/>
      <c r="AE25" s="16"/>
    </row>
    <row r="26" spans="1:31" ht="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ht="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</row>
    <row r="28" spans="1:31" ht="25">
      <c r="A28" s="7" t="s">
        <v>48</v>
      </c>
      <c r="B28" s="57" t="s">
        <v>31</v>
      </c>
      <c r="C28" s="57"/>
      <c r="D28" s="57"/>
      <c r="E28" s="57"/>
      <c r="F28" s="57"/>
      <c r="G28" s="57"/>
      <c r="H28" s="57"/>
      <c r="I28" s="57"/>
      <c r="J28" s="57"/>
      <c r="K28" s="57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</row>
    <row r="29" spans="1:31" ht="25">
      <c r="A29" s="14" t="s">
        <v>49</v>
      </c>
      <c r="B29" s="6">
        <v>0.34460499999999999</v>
      </c>
      <c r="C29" s="6">
        <v>0.63129999999999997</v>
      </c>
      <c r="D29" s="6">
        <v>0.34460499999999999</v>
      </c>
      <c r="E29" s="6"/>
      <c r="F29" s="9"/>
      <c r="G29" s="6"/>
      <c r="H29" s="6"/>
      <c r="I29" s="6"/>
      <c r="J29" s="6"/>
      <c r="K29" s="6"/>
      <c r="L29" s="16"/>
      <c r="M29" s="16"/>
      <c r="N29" s="17"/>
      <c r="O29" s="17"/>
      <c r="P29" s="16"/>
      <c r="Q29" s="16"/>
      <c r="R29" s="16"/>
      <c r="S29" s="16"/>
      <c r="T29" s="16"/>
      <c r="U29" s="16"/>
      <c r="V29" s="16"/>
      <c r="W29" s="16"/>
      <c r="X29" s="16"/>
      <c r="Y29" s="17"/>
      <c r="Z29" s="16"/>
      <c r="AA29" s="16"/>
      <c r="AB29" s="16"/>
      <c r="AC29" s="16"/>
      <c r="AD29" s="16"/>
      <c r="AE29" s="16"/>
    </row>
    <row r="30" spans="1:31" ht="25">
      <c r="A30" s="14" t="s">
        <v>50</v>
      </c>
      <c r="B30" s="6">
        <v>0.385745</v>
      </c>
      <c r="C30" s="6">
        <v>0.79537999999999998</v>
      </c>
      <c r="D30" s="6">
        <v>0.385745</v>
      </c>
      <c r="E30" s="6"/>
      <c r="F30" s="9"/>
      <c r="G30" s="6"/>
      <c r="H30" s="6"/>
      <c r="I30" s="6"/>
      <c r="J30" s="6"/>
      <c r="K30" s="6"/>
      <c r="L30" s="17"/>
      <c r="M30" s="16"/>
      <c r="N30" s="16"/>
      <c r="O30" s="17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</row>
    <row r="31" spans="1:31" ht="25">
      <c r="A31" s="14" t="s">
        <v>51</v>
      </c>
      <c r="B31" s="6">
        <v>0.28649000000000002</v>
      </c>
      <c r="C31" s="6">
        <v>0.38030999999999998</v>
      </c>
      <c r="D31" s="6">
        <v>0.57501999999999998</v>
      </c>
      <c r="E31" s="6"/>
      <c r="F31" s="9"/>
      <c r="G31" s="6"/>
      <c r="H31" s="6"/>
      <c r="I31" s="6"/>
      <c r="J31" s="6"/>
      <c r="K31" s="6"/>
      <c r="L31" s="17"/>
      <c r="M31" s="16"/>
      <c r="N31" s="16"/>
      <c r="O31" s="17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</row>
    <row r="32" spans="1:31" ht="25">
      <c r="A32" s="14" t="s">
        <v>52</v>
      </c>
      <c r="B32" s="6">
        <v>0.35900500000000002</v>
      </c>
      <c r="C32" s="6">
        <v>0.38466</v>
      </c>
      <c r="D32" s="6">
        <v>0.65763000000000005</v>
      </c>
      <c r="E32" s="6"/>
      <c r="F32" s="9"/>
      <c r="G32" s="6"/>
      <c r="H32" s="6"/>
      <c r="I32" s="6"/>
      <c r="J32" s="6"/>
      <c r="K32" s="6"/>
      <c r="L32" s="17"/>
      <c r="M32" s="16"/>
      <c r="N32" s="16"/>
      <c r="O32" s="17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</row>
    <row r="33" spans="1:31" ht="25">
      <c r="A33" s="14" t="s">
        <v>53</v>
      </c>
      <c r="B33" s="6">
        <v>0.44017000000000001</v>
      </c>
      <c r="C33" s="6">
        <v>0.49271999999999999</v>
      </c>
      <c r="D33" s="6">
        <v>0.48819000000000001</v>
      </c>
      <c r="E33" s="6"/>
      <c r="F33" s="9"/>
      <c r="G33" s="6"/>
      <c r="H33" s="6"/>
      <c r="I33" s="6"/>
      <c r="J33" s="6"/>
      <c r="K33" s="6"/>
      <c r="L33" s="17"/>
      <c r="M33" s="16"/>
      <c r="N33" s="16"/>
      <c r="O33" s="17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1:31" ht="25">
      <c r="A34" s="14" t="s">
        <v>54</v>
      </c>
      <c r="B34" s="6">
        <v>0.38227</v>
      </c>
      <c r="C34" s="6">
        <v>0.46934999999999999</v>
      </c>
      <c r="D34" s="6">
        <v>0.71211000000000002</v>
      </c>
      <c r="E34" s="6"/>
      <c r="F34" s="9"/>
      <c r="G34" s="6"/>
      <c r="H34" s="6"/>
      <c r="I34" s="6"/>
      <c r="J34" s="6"/>
      <c r="K34" s="6"/>
      <c r="L34" s="17"/>
      <c r="M34" s="16"/>
      <c r="N34" s="16"/>
      <c r="O34" s="17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 ht="25">
      <c r="A35" s="14" t="s">
        <v>55</v>
      </c>
      <c r="B35" s="6">
        <v>0.31011</v>
      </c>
      <c r="C35" s="6">
        <v>0.38466</v>
      </c>
      <c r="D35" s="6">
        <v>0.48819000000000001</v>
      </c>
      <c r="E35" s="6"/>
      <c r="F35" s="9"/>
      <c r="G35" s="6"/>
      <c r="H35" s="6"/>
      <c r="I35" s="6"/>
      <c r="J35" s="6"/>
      <c r="K35" s="6"/>
      <c r="L35" s="17"/>
      <c r="M35" s="16"/>
      <c r="N35" s="16"/>
      <c r="O35" s="17"/>
      <c r="P35" s="16"/>
      <c r="Q35" s="16"/>
      <c r="R35" s="16"/>
      <c r="S35" s="16"/>
      <c r="T35" s="16"/>
      <c r="U35" s="16"/>
      <c r="V35" s="17"/>
      <c r="W35" s="16"/>
      <c r="X35" s="16"/>
      <c r="Y35" s="16"/>
      <c r="Z35" s="16"/>
      <c r="AA35" s="16"/>
      <c r="AB35" s="16"/>
      <c r="AC35" s="16"/>
      <c r="AD35" s="16"/>
      <c r="AE35" s="16"/>
    </row>
    <row r="36" spans="1:31" ht="25">
      <c r="A36" s="14" t="s">
        <v>56</v>
      </c>
      <c r="B36" s="6">
        <v>0.45615</v>
      </c>
      <c r="C36" s="6">
        <v>0.63129999999999997</v>
      </c>
      <c r="D36" s="6">
        <v>0.36177999999999999</v>
      </c>
      <c r="E36" s="6"/>
      <c r="F36" s="6"/>
      <c r="G36" s="6"/>
      <c r="H36" s="6"/>
      <c r="I36" s="6"/>
      <c r="J36" s="6"/>
      <c r="K36" s="6"/>
      <c r="L36" s="17"/>
      <c r="M36" s="16"/>
      <c r="N36" s="16"/>
      <c r="O36" s="17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1:31" ht="25">
      <c r="A37" s="14" t="s">
        <v>57</v>
      </c>
      <c r="B37" s="6">
        <v>0.45157000000000003</v>
      </c>
      <c r="C37" s="6">
        <v>0.38466</v>
      </c>
      <c r="D37" s="6">
        <v>0.61021000000000003</v>
      </c>
      <c r="E37" s="6"/>
      <c r="F37" s="9"/>
      <c r="G37" s="6"/>
      <c r="H37" s="6"/>
      <c r="I37" s="6"/>
      <c r="J37" s="6"/>
      <c r="K37" s="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7"/>
      <c r="AB37" s="16"/>
      <c r="AC37" s="16"/>
      <c r="AD37" s="16"/>
      <c r="AE37" s="16"/>
    </row>
    <row r="38" spans="1:31" ht="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 ht="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</sheetData>
  <mergeCells count="8">
    <mergeCell ref="B28:K28"/>
    <mergeCell ref="L28:U28"/>
    <mergeCell ref="V28:AE28"/>
    <mergeCell ref="B4:K4"/>
    <mergeCell ref="V4:AE4"/>
    <mergeCell ref="B16:K16"/>
    <mergeCell ref="L16:U16"/>
    <mergeCell ref="V16:AE16"/>
  </mergeCells>
  <pageMargins left="0.7" right="0.7" top="0.75" bottom="0.75" header="0.3" footer="0.3"/>
  <pageSetup paperSize="9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2825D-FECD-024A-AA0C-CF85DB4C1725}">
  <dimension ref="A1:N28"/>
  <sheetViews>
    <sheetView topLeftCell="A19" zoomScale="136" workbookViewId="0">
      <selection activeCell="C21" sqref="C21"/>
    </sheetView>
  </sheetViews>
  <sheetFormatPr baseColWidth="10" defaultRowHeight="16"/>
  <cols>
    <col min="1" max="1" width="21.5" bestFit="1" customWidth="1"/>
  </cols>
  <sheetData>
    <row r="1" spans="1:14">
      <c r="A1" s="3" t="s">
        <v>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4">
      <c r="A2" s="4" t="s">
        <v>59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4">
      <c r="A4" s="3" t="s">
        <v>25</v>
      </c>
      <c r="B4" s="55" t="s">
        <v>128</v>
      </c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4">
      <c r="A5" s="8">
        <v>24</v>
      </c>
      <c r="B5" s="6">
        <v>0.89682956000000003</v>
      </c>
      <c r="C5" s="6">
        <v>0.84410039000000003</v>
      </c>
      <c r="D5" s="6">
        <v>1.1245063099999999</v>
      </c>
      <c r="E5" s="6">
        <v>0.72001000000000004</v>
      </c>
      <c r="F5" s="6">
        <v>1.05427728</v>
      </c>
      <c r="G5" s="6">
        <v>0.87060528000000004</v>
      </c>
      <c r="H5" s="6">
        <v>1.099248</v>
      </c>
      <c r="I5" s="4"/>
      <c r="J5" s="4"/>
    </row>
    <row r="6" spans="1:14">
      <c r="A6" s="8">
        <v>28</v>
      </c>
      <c r="B6" s="6">
        <v>0.68071380000000004</v>
      </c>
      <c r="C6" s="6">
        <v>0.80524110000000004</v>
      </c>
      <c r="D6" s="6">
        <v>0.71323000000000003</v>
      </c>
      <c r="E6" s="6">
        <v>0.69364939999999997</v>
      </c>
      <c r="F6" s="6">
        <v>0.57062829999999998</v>
      </c>
      <c r="G6" s="6"/>
      <c r="H6" s="6"/>
      <c r="I6" s="4"/>
      <c r="J6" s="9"/>
      <c r="M6" s="6"/>
      <c r="N6" s="6"/>
    </row>
    <row r="7" spans="1:14">
      <c r="A7" s="8">
        <v>32</v>
      </c>
      <c r="B7" s="6">
        <v>0.32469271999999999</v>
      </c>
      <c r="C7" s="6">
        <v>0.41473536</v>
      </c>
      <c r="D7" s="6">
        <v>0.34106752000000001</v>
      </c>
      <c r="E7" s="6">
        <v>0.42078144000000001</v>
      </c>
      <c r="F7" s="6">
        <v>0.37531500000000001</v>
      </c>
      <c r="G7" s="6"/>
      <c r="H7" s="6"/>
      <c r="I7" s="6"/>
      <c r="J7" s="4"/>
      <c r="M7" s="6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L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4">
      <c r="A12" s="3" t="s">
        <v>25</v>
      </c>
      <c r="B12" s="55" t="s">
        <v>139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4">
      <c r="A13" s="8">
        <v>24</v>
      </c>
      <c r="B13" s="6">
        <v>0.43104599999999998</v>
      </c>
      <c r="C13" s="6">
        <v>0.48688999999999999</v>
      </c>
      <c r="D13" s="6">
        <v>0.780474</v>
      </c>
      <c r="E13" s="6">
        <v>0.78166899999999995</v>
      </c>
      <c r="F13" s="6">
        <v>0.81522799999999995</v>
      </c>
      <c r="G13" s="6">
        <v>0.56899999999999995</v>
      </c>
      <c r="H13" s="6"/>
      <c r="I13" s="6"/>
      <c r="J13" s="6"/>
      <c r="M13" s="6"/>
      <c r="N13" s="6"/>
    </row>
    <row r="14" spans="1:14">
      <c r="A14" s="8">
        <v>28</v>
      </c>
      <c r="B14" s="6">
        <v>0.53869199999999995</v>
      </c>
      <c r="C14" s="6">
        <v>0.43814999999999998</v>
      </c>
      <c r="D14" s="6">
        <v>0.312616</v>
      </c>
      <c r="E14" s="6">
        <v>0.46042699999999998</v>
      </c>
      <c r="F14" s="6">
        <v>0.40067000000000003</v>
      </c>
      <c r="G14" s="6"/>
      <c r="H14" s="6"/>
      <c r="I14" s="6"/>
      <c r="J14" s="6"/>
      <c r="M14" s="6"/>
      <c r="N14" s="4"/>
    </row>
    <row r="15" spans="1:14">
      <c r="A15" s="8">
        <v>32</v>
      </c>
      <c r="B15" s="6">
        <v>0.21146400000000001</v>
      </c>
      <c r="C15" s="6">
        <v>0.35886299999999999</v>
      </c>
      <c r="D15" s="6">
        <v>0.25015500000000002</v>
      </c>
      <c r="E15" s="6">
        <v>0.34326000000000001</v>
      </c>
      <c r="F15" s="6">
        <v>0.20372999999999999</v>
      </c>
      <c r="G15" s="6"/>
      <c r="H15" s="6"/>
      <c r="I15" s="6"/>
      <c r="J15" s="6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L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L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4">
      <c r="A20" s="3" t="s">
        <v>25</v>
      </c>
      <c r="B20" s="57" t="s">
        <v>31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</row>
    <row r="21" spans="1:14">
      <c r="A21" s="8">
        <v>24</v>
      </c>
      <c r="B21" s="6">
        <v>0.33999299999999999</v>
      </c>
      <c r="C21" s="6">
        <v>0.414024</v>
      </c>
      <c r="D21" s="6">
        <v>0.52561999999999998</v>
      </c>
      <c r="E21" s="6">
        <v>0.40011999999999998</v>
      </c>
      <c r="F21" s="6">
        <v>0.34123999999999999</v>
      </c>
      <c r="G21" s="6"/>
      <c r="H21" s="6"/>
      <c r="I21" s="6"/>
      <c r="J21" s="6"/>
      <c r="M21" s="6"/>
      <c r="N21" s="6"/>
    </row>
    <row r="22" spans="1:14">
      <c r="A22" s="8">
        <v>28</v>
      </c>
      <c r="B22" s="6">
        <v>0.31798900000000002</v>
      </c>
      <c r="C22" s="6">
        <v>0.34934399999999999</v>
      </c>
      <c r="D22" s="6">
        <v>0.42926599999999998</v>
      </c>
      <c r="E22" s="6">
        <v>0.382664</v>
      </c>
      <c r="F22" s="6">
        <v>0.35870299999999999</v>
      </c>
      <c r="G22" s="6">
        <v>0.34040399999999998</v>
      </c>
      <c r="H22" s="4"/>
      <c r="I22" s="6"/>
      <c r="J22" s="6"/>
      <c r="M22" s="6"/>
      <c r="N22" s="4"/>
    </row>
    <row r="23" spans="1:14">
      <c r="A23" s="8">
        <v>32</v>
      </c>
      <c r="B23" s="6">
        <v>0.26368900000000001</v>
      </c>
      <c r="C23" s="6">
        <v>0.27705800000000003</v>
      </c>
      <c r="D23" s="6">
        <v>0.25211899999999998</v>
      </c>
      <c r="E23" s="6">
        <v>0.35081800000000002</v>
      </c>
      <c r="F23" s="6">
        <v>0.285686</v>
      </c>
      <c r="G23" s="6"/>
      <c r="H23" s="6"/>
      <c r="I23" s="6"/>
      <c r="J23" s="6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L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L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4">
      <c r="A28" s="4"/>
      <c r="B28" s="4"/>
      <c r="C28" s="4"/>
      <c r="D28" s="4"/>
      <c r="E28" s="6"/>
      <c r="F28" s="4"/>
      <c r="G28" s="4"/>
      <c r="H28" s="4"/>
      <c r="I28" s="4"/>
      <c r="J28" s="4"/>
      <c r="K28" s="4"/>
      <c r="L28" s="4"/>
    </row>
  </sheetData>
  <mergeCells count="3">
    <mergeCell ref="B4:L4"/>
    <mergeCell ref="B12:L12"/>
    <mergeCell ref="B20:L20"/>
  </mergeCells>
  <pageMargins left="0.7" right="0.7" top="0.75" bottom="0.75" header="0.3" footer="0.3"/>
  <pageSetup paperSize="9"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A14EC-93C1-5243-A8C9-4D181B6068AC}">
  <dimension ref="A1:O21"/>
  <sheetViews>
    <sheetView workbookViewId="0">
      <selection activeCell="K6" sqref="K6"/>
    </sheetView>
  </sheetViews>
  <sheetFormatPr baseColWidth="10" defaultRowHeight="16"/>
  <cols>
    <col min="1" max="1" width="24.5" bestFit="1" customWidth="1"/>
  </cols>
  <sheetData>
    <row r="1" spans="1:15">
      <c r="A1" s="3" t="s">
        <v>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5">
      <c r="A2" s="4" t="s">
        <v>59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>
      <c r="A4" s="3" t="s">
        <v>25</v>
      </c>
      <c r="B4" s="55" t="s">
        <v>128</v>
      </c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5">
      <c r="A5" s="8">
        <v>28</v>
      </c>
      <c r="B5" s="6">
        <v>0.68071380000000004</v>
      </c>
      <c r="C5" s="6">
        <v>0.80524110000000004</v>
      </c>
      <c r="D5" s="6">
        <v>0.71323000000000003</v>
      </c>
      <c r="E5" s="6">
        <v>0.69364939999999997</v>
      </c>
      <c r="F5" s="6">
        <v>0.57062829999999998</v>
      </c>
      <c r="G5" s="6"/>
      <c r="H5" s="6"/>
      <c r="I5" s="4"/>
      <c r="L5" s="6"/>
      <c r="M5" s="4"/>
      <c r="N5" s="4"/>
    </row>
    <row r="6" spans="1:15">
      <c r="A6" s="8">
        <v>32</v>
      </c>
      <c r="B6" s="6">
        <v>0.32469271999999999</v>
      </c>
      <c r="C6" s="6">
        <v>0.41473536</v>
      </c>
      <c r="D6" s="6">
        <v>0.34106752000000001</v>
      </c>
      <c r="E6" s="6">
        <v>0.42078144000000001</v>
      </c>
      <c r="F6" s="6">
        <v>0.37531500000000001</v>
      </c>
      <c r="G6" s="6"/>
      <c r="H6" s="6"/>
      <c r="I6" s="4"/>
      <c r="L6" s="6"/>
      <c r="M6" s="4"/>
      <c r="N6" s="4"/>
      <c r="O6" s="10"/>
    </row>
    <row r="7" spans="1:15">
      <c r="A7" s="4"/>
      <c r="B7" s="4"/>
      <c r="C7" s="4"/>
      <c r="D7" s="4"/>
      <c r="E7" s="4"/>
      <c r="F7" s="4"/>
      <c r="G7" s="6"/>
      <c r="H7" s="6"/>
      <c r="I7" s="6"/>
      <c r="K7" s="4"/>
      <c r="L7" s="4"/>
    </row>
    <row r="8" spans="1:15">
      <c r="A8" s="4"/>
      <c r="B8" s="4"/>
      <c r="C8" s="4"/>
      <c r="D8" s="4"/>
      <c r="E8" s="4"/>
      <c r="F8" s="4"/>
      <c r="G8" s="4"/>
      <c r="H8" s="4"/>
      <c r="I8" s="4"/>
      <c r="K8" s="4"/>
      <c r="L8" s="4"/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5">
      <c r="A11" s="3" t="s">
        <v>25</v>
      </c>
      <c r="B11" s="55" t="s">
        <v>24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</row>
    <row r="12" spans="1:15">
      <c r="A12" s="8">
        <v>28</v>
      </c>
      <c r="B12" s="6">
        <v>0.37470438</v>
      </c>
      <c r="C12" s="6">
        <v>0.43581571000000002</v>
      </c>
      <c r="D12" s="6">
        <v>0.48801099999999997</v>
      </c>
      <c r="E12" s="4"/>
      <c r="F12" s="6"/>
      <c r="G12" s="6"/>
      <c r="H12" s="6"/>
      <c r="I12" s="6"/>
      <c r="L12" s="6"/>
      <c r="M12" s="6"/>
      <c r="N12" s="4"/>
    </row>
    <row r="13" spans="1:15">
      <c r="A13" s="8">
        <v>32</v>
      </c>
      <c r="B13" s="6">
        <v>0.41844238</v>
      </c>
      <c r="C13" s="6">
        <v>0.30128635999999998</v>
      </c>
      <c r="D13" s="6">
        <v>0.16237840000000001</v>
      </c>
      <c r="E13" s="6"/>
      <c r="F13" s="6"/>
      <c r="G13" s="6"/>
      <c r="H13" s="6"/>
      <c r="I13" s="6"/>
      <c r="L13" s="6"/>
      <c r="M13" s="6"/>
      <c r="N13" s="4"/>
    </row>
    <row r="14" spans="1:15">
      <c r="A14" s="4"/>
      <c r="B14" s="4"/>
      <c r="C14" s="4"/>
      <c r="D14" s="4"/>
      <c r="E14" s="4"/>
      <c r="F14" s="4"/>
      <c r="G14" s="4"/>
      <c r="H14" s="4"/>
      <c r="I14" s="4"/>
      <c r="K14" s="4"/>
      <c r="L14" s="4"/>
    </row>
    <row r="15" spans="1:15">
      <c r="A15" s="4"/>
      <c r="B15" s="4"/>
      <c r="C15" s="4"/>
      <c r="D15" s="4"/>
      <c r="E15" s="4"/>
      <c r="F15" s="4"/>
      <c r="G15" s="4"/>
      <c r="H15" s="4"/>
      <c r="I15" s="4"/>
      <c r="K15" s="4"/>
      <c r="L15" s="4"/>
    </row>
    <row r="16" spans="1: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6"/>
      <c r="D19" s="6"/>
      <c r="E19" s="4"/>
      <c r="F19" s="4"/>
      <c r="G19" s="4"/>
      <c r="H19" s="4"/>
      <c r="I19" s="4"/>
      <c r="J19" s="4"/>
      <c r="K19" s="4"/>
      <c r="L19" s="4"/>
    </row>
    <row r="20" spans="1:12">
      <c r="C20" s="10"/>
      <c r="D20" s="10"/>
    </row>
    <row r="21" spans="1:12">
      <c r="C21" s="10"/>
      <c r="D21" s="10"/>
    </row>
  </sheetData>
  <mergeCells count="2">
    <mergeCell ref="B4:L4"/>
    <mergeCell ref="B11:L11"/>
  </mergeCells>
  <pageMargins left="0.7" right="0.7" top="0.75" bottom="0.75" header="0.3" footer="0.3"/>
  <pageSetup paperSize="9"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B2122-D6DB-854D-B698-0A8A8B8B6494}">
  <dimension ref="A1:H36"/>
  <sheetViews>
    <sheetView workbookViewId="0">
      <selection activeCell="E15" sqref="E8:E15"/>
    </sheetView>
  </sheetViews>
  <sheetFormatPr baseColWidth="10" defaultRowHeight="16"/>
  <sheetData>
    <row r="1" spans="1:8">
      <c r="A1" s="3" t="s">
        <v>61</v>
      </c>
      <c r="B1" s="4"/>
      <c r="C1" s="4"/>
      <c r="D1" s="4"/>
      <c r="E1" s="4"/>
      <c r="F1" s="4"/>
      <c r="G1" s="4"/>
      <c r="H1" s="4"/>
    </row>
    <row r="2" spans="1:8">
      <c r="A2" s="4" t="s">
        <v>7</v>
      </c>
      <c r="B2" s="4"/>
      <c r="C2" s="4"/>
      <c r="D2" s="4"/>
      <c r="E2" s="4"/>
      <c r="F2" s="4"/>
      <c r="G2" s="4"/>
      <c r="H2" s="4"/>
    </row>
    <row r="3" spans="1:8">
      <c r="A3" s="4"/>
      <c r="B3" s="4"/>
      <c r="C3" s="4"/>
      <c r="D3" s="4"/>
      <c r="E3" s="4"/>
      <c r="F3" s="4"/>
      <c r="G3" s="4"/>
      <c r="H3" s="4"/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4"/>
      <c r="B5" s="62" t="s">
        <v>16</v>
      </c>
      <c r="C5" s="62"/>
      <c r="D5" s="4"/>
      <c r="E5" s="62" t="s">
        <v>24</v>
      </c>
      <c r="F5" s="62"/>
      <c r="G5" s="4"/>
      <c r="H5" s="4"/>
    </row>
    <row r="6" spans="1:8">
      <c r="A6" s="4"/>
      <c r="B6" s="7" t="s">
        <v>42</v>
      </c>
      <c r="C6" s="7" t="s">
        <v>43</v>
      </c>
      <c r="D6" s="4"/>
      <c r="E6" s="7" t="s">
        <v>42</v>
      </c>
      <c r="F6" s="7" t="s">
        <v>43</v>
      </c>
      <c r="G6" s="4"/>
      <c r="H6" s="4"/>
    </row>
    <row r="7" spans="1:8">
      <c r="A7" s="4"/>
      <c r="B7" s="6">
        <v>0.76088999999999996</v>
      </c>
      <c r="C7" s="6">
        <v>0.83398000000000005</v>
      </c>
      <c r="D7" s="4"/>
      <c r="E7" s="6">
        <v>0.80400000000000005</v>
      </c>
      <c r="F7" s="6">
        <v>0.78569</v>
      </c>
      <c r="G7" s="4"/>
      <c r="H7" s="4"/>
    </row>
    <row r="8" spans="1:8">
      <c r="A8" s="4"/>
      <c r="B8" s="6">
        <v>0.70525000000000004</v>
      </c>
      <c r="C8" s="6">
        <v>0.84392</v>
      </c>
      <c r="D8" s="4"/>
      <c r="E8" s="6">
        <v>0.90530999999999995</v>
      </c>
      <c r="F8" s="6">
        <v>0.97814999999999996</v>
      </c>
      <c r="G8" s="4"/>
      <c r="H8" s="4"/>
    </row>
    <row r="9" spans="1:8">
      <c r="A9" s="4"/>
      <c r="B9" s="6">
        <v>0.58372999999999997</v>
      </c>
      <c r="C9" s="6">
        <v>0.63770000000000004</v>
      </c>
      <c r="D9" s="4"/>
      <c r="E9" s="6">
        <v>0.80996000000000001</v>
      </c>
      <c r="F9" s="6">
        <v>0.73746999999999996</v>
      </c>
      <c r="G9" s="4"/>
      <c r="H9" s="4"/>
    </row>
    <row r="10" spans="1:8">
      <c r="A10" s="4"/>
      <c r="B10" s="6">
        <v>0.69911999999999996</v>
      </c>
      <c r="C10" s="6">
        <v>0.76151000000000002</v>
      </c>
      <c r="D10" s="4"/>
      <c r="E10" s="6">
        <v>1.2477</v>
      </c>
      <c r="F10" s="6">
        <v>1.075</v>
      </c>
      <c r="G10" s="4"/>
      <c r="H10" s="4"/>
    </row>
    <row r="11" spans="1:8">
      <c r="A11" s="4"/>
      <c r="B11" s="6">
        <v>0.71999000000000002</v>
      </c>
      <c r="C11" s="6">
        <v>0.75895999999999997</v>
      </c>
      <c r="D11" s="9"/>
      <c r="E11" s="6">
        <v>1.38612</v>
      </c>
      <c r="F11" s="6">
        <v>0.99500999999999995</v>
      </c>
      <c r="G11" s="4"/>
      <c r="H11" s="4"/>
    </row>
    <row r="12" spans="1:8">
      <c r="A12" s="4"/>
      <c r="B12" s="6">
        <v>0.73579000000000006</v>
      </c>
      <c r="C12" s="6">
        <v>0.86129999999999995</v>
      </c>
      <c r="D12" s="4"/>
      <c r="E12" s="6">
        <v>0.58248</v>
      </c>
      <c r="F12" s="6">
        <v>0.93569000000000002</v>
      </c>
      <c r="G12" s="4"/>
      <c r="H12" s="4"/>
    </row>
    <row r="13" spans="1:8">
      <c r="A13" s="4"/>
      <c r="B13" s="6">
        <v>0.72143000000000002</v>
      </c>
      <c r="C13" s="6">
        <v>0.84157000000000004</v>
      </c>
      <c r="D13" s="6"/>
      <c r="E13" s="6">
        <v>1.0780799999999999</v>
      </c>
      <c r="F13" s="6">
        <v>0.87046000000000001</v>
      </c>
      <c r="G13" s="4"/>
      <c r="H13" s="4"/>
    </row>
    <row r="14" spans="1:8">
      <c r="A14" s="4"/>
      <c r="B14" s="6">
        <v>0.75</v>
      </c>
      <c r="C14" s="6">
        <v>0.78173999999999999</v>
      </c>
      <c r="D14" s="6"/>
      <c r="E14" s="6">
        <v>0.94096999999999997</v>
      </c>
      <c r="F14" s="6">
        <v>0.51160000000000005</v>
      </c>
      <c r="G14" s="4"/>
      <c r="H14" s="4"/>
    </row>
    <row r="15" spans="1:8">
      <c r="A15" s="4"/>
      <c r="B15" s="6">
        <v>0.77012999999999998</v>
      </c>
      <c r="C15" s="6">
        <v>0.87558000000000002</v>
      </c>
      <c r="D15" s="6"/>
      <c r="E15" s="6">
        <v>0.72104999999999997</v>
      </c>
      <c r="F15" s="6">
        <v>1.1576299999999999</v>
      </c>
      <c r="G15" s="4"/>
      <c r="H15" s="4"/>
    </row>
    <row r="16" spans="1:8">
      <c r="A16" s="4"/>
      <c r="B16" s="6">
        <v>0.69003999999999999</v>
      </c>
      <c r="C16" s="6">
        <v>0.73270000000000002</v>
      </c>
      <c r="D16" s="6"/>
      <c r="E16" s="6"/>
      <c r="F16" s="4"/>
      <c r="G16" s="4"/>
      <c r="H16" s="4"/>
    </row>
    <row r="17" spans="1:8">
      <c r="A17" s="4"/>
      <c r="B17" s="4"/>
      <c r="C17" s="4"/>
      <c r="D17" s="6"/>
      <c r="E17" s="6"/>
      <c r="F17" s="4"/>
      <c r="G17" s="4"/>
      <c r="H17" s="4"/>
    </row>
    <row r="18" spans="1:8">
      <c r="A18" s="4"/>
      <c r="B18" s="6"/>
      <c r="C18" s="6"/>
      <c r="D18" s="6"/>
      <c r="E18" s="6"/>
      <c r="F18" s="4"/>
      <c r="G18" s="4"/>
      <c r="H18" s="4"/>
    </row>
    <row r="19" spans="1:8">
      <c r="A19" s="4"/>
      <c r="B19" s="6"/>
      <c r="C19" s="6"/>
      <c r="D19" s="62"/>
      <c r="E19" s="62"/>
      <c r="F19" s="4"/>
      <c r="G19" s="4"/>
      <c r="H19" s="4"/>
    </row>
    <row r="20" spans="1:8">
      <c r="A20" s="4"/>
      <c r="B20" s="9"/>
      <c r="C20" s="9"/>
      <c r="D20" s="7"/>
      <c r="E20" s="7"/>
      <c r="F20" s="4"/>
      <c r="G20" s="4"/>
      <c r="H20" s="4"/>
    </row>
    <row r="21" spans="1:8">
      <c r="A21" s="4"/>
      <c r="B21" s="9"/>
      <c r="C21" s="9"/>
      <c r="D21" s="6"/>
      <c r="E21" s="6"/>
      <c r="F21" s="4"/>
      <c r="G21" s="4"/>
      <c r="H21" s="4"/>
    </row>
    <row r="22" spans="1:8">
      <c r="A22" s="4"/>
      <c r="B22" s="9"/>
      <c r="C22" s="9"/>
      <c r="D22" s="6"/>
      <c r="E22" s="6"/>
      <c r="F22" s="4"/>
      <c r="G22" s="4"/>
      <c r="H22" s="4"/>
    </row>
    <row r="23" spans="1:8">
      <c r="A23" s="4"/>
      <c r="B23" s="22"/>
      <c r="C23" s="22"/>
      <c r="D23" s="6"/>
      <c r="E23" s="6"/>
      <c r="F23" s="4"/>
      <c r="G23" s="4"/>
      <c r="H23" s="4"/>
    </row>
    <row r="24" spans="1:8">
      <c r="B24" s="22"/>
      <c r="C24" s="22"/>
      <c r="D24" s="6"/>
      <c r="E24" s="6"/>
    </row>
    <row r="25" spans="1:8">
      <c r="B25" s="22"/>
      <c r="C25" s="22"/>
      <c r="D25" s="6"/>
      <c r="E25" s="6"/>
    </row>
    <row r="26" spans="1:8">
      <c r="B26" s="10"/>
      <c r="C26" s="10"/>
      <c r="D26" s="6"/>
      <c r="E26" s="6"/>
    </row>
    <row r="27" spans="1:8">
      <c r="B27" s="10"/>
      <c r="C27" s="10"/>
      <c r="D27" s="6"/>
      <c r="E27" s="6"/>
    </row>
    <row r="28" spans="1:8">
      <c r="D28" s="6"/>
      <c r="E28" s="6"/>
    </row>
    <row r="29" spans="1:8">
      <c r="D29" s="6"/>
      <c r="E29" s="6"/>
    </row>
    <row r="30" spans="1:8">
      <c r="D30" s="6"/>
      <c r="E30" s="6"/>
    </row>
    <row r="31" spans="1:8">
      <c r="D31" s="4"/>
      <c r="E31" s="4"/>
    </row>
    <row r="32" spans="1:8">
      <c r="D32" s="10"/>
      <c r="E32" s="10"/>
    </row>
    <row r="33" spans="4:5">
      <c r="D33" s="10"/>
      <c r="E33" s="10"/>
    </row>
    <row r="34" spans="4:5">
      <c r="D34" s="10"/>
      <c r="E34" s="10"/>
    </row>
    <row r="35" spans="4:5">
      <c r="D35" s="10"/>
      <c r="E35" s="10"/>
    </row>
    <row r="36" spans="4:5">
      <c r="D36" s="10"/>
      <c r="E36" s="10"/>
    </row>
  </sheetData>
  <mergeCells count="3">
    <mergeCell ref="D19:E19"/>
    <mergeCell ref="B5:C5"/>
    <mergeCell ref="E5:F5"/>
  </mergeCells>
  <pageMargins left="0.7" right="0.7" top="0.75" bottom="0.75" header="0.3" footer="0.3"/>
  <pageSetup paperSize="9" orientation="portrait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0C0DB-BC70-B64A-A27C-BC590E7FA930}">
  <dimension ref="A1:BA42"/>
  <sheetViews>
    <sheetView zoomScale="75" workbookViewId="0">
      <selection activeCell="P34" sqref="P34:R47"/>
    </sheetView>
  </sheetViews>
  <sheetFormatPr baseColWidth="10" defaultRowHeight="16"/>
  <cols>
    <col min="1" max="1" width="10" bestFit="1" customWidth="1"/>
    <col min="2" max="2" width="20.5" customWidth="1"/>
  </cols>
  <sheetData>
    <row r="1" spans="1:22">
      <c r="A1" s="3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>
      <c r="A5" s="66" t="s">
        <v>64</v>
      </c>
      <c r="B5" s="66"/>
      <c r="C5" s="4"/>
      <c r="D5" s="62" t="s">
        <v>66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>
      <c r="A6" s="25" t="s">
        <v>63</v>
      </c>
      <c r="B6" s="25" t="s">
        <v>65</v>
      </c>
      <c r="C6" s="4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</row>
    <row r="7" spans="1:22">
      <c r="A7" s="6">
        <v>0.94423000000000001</v>
      </c>
      <c r="B7" s="6">
        <v>5.7030999999999998E-2</v>
      </c>
      <c r="C7" s="4"/>
      <c r="D7" s="6">
        <v>0.75677799999999995</v>
      </c>
      <c r="E7" s="6">
        <v>0.72133400000000003</v>
      </c>
      <c r="F7" s="6">
        <v>0.81233</v>
      </c>
      <c r="G7" s="6">
        <v>0.72535499999999997</v>
      </c>
      <c r="H7" s="6"/>
      <c r="I7" s="6"/>
      <c r="J7" s="6"/>
      <c r="K7" s="6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>
      <c r="A8" s="6"/>
      <c r="B8" s="6"/>
      <c r="C8" s="4"/>
      <c r="D8" s="6"/>
      <c r="E8" s="6"/>
      <c r="F8" s="6"/>
      <c r="G8" s="6"/>
      <c r="H8" s="6"/>
      <c r="I8" s="6"/>
      <c r="J8" s="6"/>
      <c r="K8" s="6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>
      <c r="A9" s="6">
        <v>0.69438</v>
      </c>
      <c r="B9" s="6">
        <v>3.7504999999999997E-2</v>
      </c>
      <c r="C9" s="4"/>
      <c r="D9" s="6">
        <v>0.81246700000000005</v>
      </c>
      <c r="E9" s="6">
        <v>0.75656800000000002</v>
      </c>
      <c r="F9" s="6">
        <v>0.83251200000000003</v>
      </c>
      <c r="G9" s="6">
        <v>0.83123199999999997</v>
      </c>
      <c r="H9" s="6"/>
      <c r="I9" s="6"/>
      <c r="J9" s="9"/>
      <c r="K9" s="6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>
      <c r="A10" s="6"/>
      <c r="B10" s="6"/>
      <c r="C10" s="4"/>
      <c r="D10" s="6"/>
      <c r="E10" s="6"/>
      <c r="F10" s="6"/>
      <c r="G10" s="6"/>
      <c r="H10" s="6"/>
      <c r="I10" s="6"/>
      <c r="J10" s="6"/>
      <c r="K10" s="6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>
      <c r="A11" s="6">
        <v>0.37531999999999999</v>
      </c>
      <c r="B11" s="6">
        <v>1.9179000000000002E-2</v>
      </c>
      <c r="C11" s="4"/>
      <c r="D11" s="6">
        <v>0.93132199999999998</v>
      </c>
      <c r="E11" s="6">
        <v>0.87496799999999997</v>
      </c>
      <c r="F11" s="6">
        <v>0.88102000000000003</v>
      </c>
      <c r="G11" s="6">
        <v>1.0025900000000001</v>
      </c>
      <c r="H11" s="6">
        <v>0.876081</v>
      </c>
      <c r="I11" s="6"/>
      <c r="J11" s="6"/>
      <c r="K11" s="9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>
      <c r="A12" s="6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>
      <c r="A13" s="66" t="s">
        <v>64</v>
      </c>
      <c r="B13" s="66"/>
      <c r="C13" s="4"/>
      <c r="D13" s="62" t="s">
        <v>67</v>
      </c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</row>
    <row r="14" spans="1:22">
      <c r="A14" s="25" t="s">
        <v>63</v>
      </c>
      <c r="B14" s="25" t="s">
        <v>65</v>
      </c>
      <c r="C14" s="4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</row>
    <row r="15" spans="1:22">
      <c r="A15" s="6">
        <v>0.64405000000000001</v>
      </c>
      <c r="B15" s="6">
        <v>6.8933999999999995E-2</v>
      </c>
      <c r="C15" s="4"/>
      <c r="D15" s="6">
        <v>0.78777746999999998</v>
      </c>
      <c r="E15" s="6">
        <v>0.78527977000000004</v>
      </c>
      <c r="F15" s="6">
        <v>0.79286570000000001</v>
      </c>
      <c r="G15" s="6">
        <v>0.80878717</v>
      </c>
      <c r="H15" s="6">
        <v>0.83181528999999998</v>
      </c>
      <c r="I15" s="6">
        <v>0.85562771999999998</v>
      </c>
      <c r="J15" s="6">
        <v>0.81116588000000001</v>
      </c>
      <c r="K15" s="4"/>
      <c r="L15" s="4"/>
      <c r="M15" s="6"/>
      <c r="N15" s="6"/>
      <c r="O15" s="6"/>
      <c r="P15" s="6"/>
      <c r="Q15" s="6"/>
      <c r="R15" s="6"/>
      <c r="S15" s="6"/>
      <c r="T15" s="4"/>
      <c r="U15" s="4"/>
      <c r="V15" s="4"/>
    </row>
    <row r="16" spans="1:22">
      <c r="A16" s="6"/>
      <c r="B16" s="6"/>
      <c r="C16" s="4"/>
      <c r="D16" s="6"/>
      <c r="E16" s="6"/>
      <c r="F16" s="6"/>
      <c r="G16" s="6"/>
      <c r="H16" s="6"/>
      <c r="I16" s="6"/>
      <c r="J16" s="6"/>
      <c r="K16" s="6"/>
      <c r="L16" s="4"/>
      <c r="M16" s="6"/>
      <c r="N16" s="6"/>
      <c r="O16" s="6"/>
      <c r="P16" s="6"/>
      <c r="Q16" s="6"/>
      <c r="R16" s="6"/>
      <c r="S16" s="6"/>
      <c r="T16" s="4"/>
      <c r="U16" s="4"/>
      <c r="V16" s="4"/>
    </row>
    <row r="17" spans="1:53">
      <c r="A17" s="6">
        <v>0.43010999999999999</v>
      </c>
      <c r="B17" s="6">
        <v>3.7044000000000001E-2</v>
      </c>
      <c r="C17" s="4"/>
      <c r="D17" s="6">
        <v>0.87291938000000002</v>
      </c>
      <c r="E17" s="6">
        <v>0.84788096000000002</v>
      </c>
      <c r="F17" s="6">
        <v>0.89257976999999999</v>
      </c>
      <c r="G17" s="6">
        <v>0.87335505000000002</v>
      </c>
      <c r="H17" s="4"/>
      <c r="I17" s="4"/>
      <c r="J17" s="4"/>
      <c r="K17" s="4"/>
      <c r="L17" s="4"/>
      <c r="M17" s="6"/>
      <c r="N17" s="6"/>
      <c r="O17" s="6"/>
      <c r="P17" s="6"/>
      <c r="Q17" s="6"/>
      <c r="R17" s="6"/>
      <c r="S17" s="6"/>
      <c r="T17" s="4"/>
      <c r="U17" s="4"/>
      <c r="V17" s="4"/>
    </row>
    <row r="18" spans="1:53">
      <c r="A18" s="6"/>
      <c r="B18" s="6"/>
      <c r="C18" s="4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</row>
    <row r="19" spans="1:53">
      <c r="A19" s="6">
        <v>0.27349000000000001</v>
      </c>
      <c r="B19" s="6">
        <v>3.2722000000000001E-2</v>
      </c>
      <c r="C19" s="4"/>
      <c r="D19" s="6">
        <v>0.89836658999999996</v>
      </c>
      <c r="E19" s="6">
        <v>0.92143518000000002</v>
      </c>
      <c r="F19" s="6">
        <v>0.86902831999999997</v>
      </c>
      <c r="G19" s="6">
        <v>0.93952546999999997</v>
      </c>
      <c r="H19" s="6"/>
      <c r="I19" s="4"/>
      <c r="J19" s="6"/>
      <c r="K19" s="9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</row>
    <row r="20" spans="1:53">
      <c r="A20" s="6"/>
      <c r="B20" s="6"/>
      <c r="C20" s="4"/>
      <c r="D20" s="4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</row>
    <row r="21" spans="1:53">
      <c r="A21" s="66" t="s">
        <v>64</v>
      </c>
      <c r="B21" s="66"/>
      <c r="C21" s="4"/>
      <c r="D21" s="62" t="s">
        <v>68</v>
      </c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</row>
    <row r="22" spans="1:53">
      <c r="A22" s="25" t="s">
        <v>63</v>
      </c>
      <c r="B22" s="25" t="s">
        <v>65</v>
      </c>
      <c r="C22" s="4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</row>
    <row r="23" spans="1:53">
      <c r="A23" s="6">
        <v>0.4042</v>
      </c>
      <c r="B23" s="6">
        <v>3.3869000000000003E-2</v>
      </c>
      <c r="C23" s="4"/>
      <c r="D23" s="6">
        <v>0.99568835</v>
      </c>
      <c r="E23" s="6">
        <v>0.98636654999999995</v>
      </c>
      <c r="F23" s="6">
        <v>0.99568835</v>
      </c>
      <c r="G23" s="6">
        <v>0.98636654999999995</v>
      </c>
      <c r="H23" s="6">
        <v>1.07250157</v>
      </c>
      <c r="I23" s="6">
        <v>0.95451242999999997</v>
      </c>
      <c r="J23" s="6">
        <v>1.02612222</v>
      </c>
      <c r="K23" s="6">
        <v>1.01505643</v>
      </c>
      <c r="L23" s="6">
        <v>0.96834580999999997</v>
      </c>
      <c r="M23" s="6">
        <v>0.74845390000000001</v>
      </c>
      <c r="N23" s="6">
        <v>0.77250695999999996</v>
      </c>
      <c r="O23" s="6"/>
      <c r="P23" s="6"/>
      <c r="Q23" s="6"/>
      <c r="R23" s="6"/>
      <c r="S23" s="6"/>
      <c r="T23" s="6"/>
      <c r="U23" s="6"/>
      <c r="V23" s="6"/>
    </row>
    <row r="24" spans="1:53">
      <c r="A24" s="6"/>
      <c r="B24" s="6"/>
      <c r="C24" s="4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53">
      <c r="A25" s="6">
        <v>0.36305999999999999</v>
      </c>
      <c r="B25" s="6">
        <v>1.5831999999999999E-2</v>
      </c>
      <c r="C25" s="4"/>
      <c r="D25" s="6">
        <v>0.96954868000000005</v>
      </c>
      <c r="E25" s="6">
        <v>1.1447389800000001</v>
      </c>
      <c r="F25" s="6">
        <v>0.96954868000000005</v>
      </c>
      <c r="G25" s="6">
        <v>1.1447389800000001</v>
      </c>
      <c r="H25" s="6">
        <v>0.91767332999999995</v>
      </c>
      <c r="I25" s="6">
        <v>1.06664373</v>
      </c>
      <c r="J25" s="6">
        <v>0.96614571000000005</v>
      </c>
      <c r="K25" s="6">
        <v>0.81271857999999997</v>
      </c>
      <c r="L25" s="6">
        <v>0.99810005999999996</v>
      </c>
      <c r="M25" s="6">
        <v>0.98256909000000003</v>
      </c>
      <c r="N25" s="6">
        <v>1.01492191</v>
      </c>
      <c r="O25" s="6">
        <v>1.02821125</v>
      </c>
      <c r="P25" s="6"/>
      <c r="Q25" s="6"/>
      <c r="R25" s="6"/>
      <c r="S25" s="6"/>
      <c r="T25" s="6"/>
      <c r="U25" s="6"/>
      <c r="V25" s="6"/>
    </row>
    <row r="26" spans="1:53">
      <c r="A26" s="6"/>
      <c r="B26" s="6"/>
      <c r="C26" s="4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53">
      <c r="A27" s="6">
        <v>0.28587000000000001</v>
      </c>
      <c r="B27" s="6">
        <v>1.7215000000000001E-2</v>
      </c>
      <c r="C27" s="4"/>
      <c r="D27" s="6">
        <v>1.15050634</v>
      </c>
      <c r="E27" s="6">
        <v>0.91672438999999994</v>
      </c>
      <c r="F27" s="6">
        <v>1.2160259</v>
      </c>
      <c r="G27" s="6">
        <v>1.15050634</v>
      </c>
      <c r="H27" s="6">
        <v>0.91672438999999994</v>
      </c>
      <c r="I27" s="6">
        <v>1.2160259</v>
      </c>
      <c r="J27" s="6">
        <v>1.10893358</v>
      </c>
      <c r="K27" s="6">
        <v>0.96884992999999997</v>
      </c>
      <c r="L27" s="6">
        <v>1.1529753700000001</v>
      </c>
      <c r="M27" s="6">
        <v>1.06259605</v>
      </c>
      <c r="N27" s="6">
        <v>1.01108664</v>
      </c>
      <c r="O27" s="6">
        <v>0.83888395999999998</v>
      </c>
      <c r="P27" s="6">
        <v>0.93468324999999997</v>
      </c>
      <c r="Q27" s="6">
        <v>0.90066433000000001</v>
      </c>
      <c r="R27" s="6">
        <v>1.16317596</v>
      </c>
      <c r="S27" s="6">
        <v>1.07493985</v>
      </c>
      <c r="T27" s="6">
        <v>0.95215028000000002</v>
      </c>
      <c r="U27" s="6">
        <v>0.98579211</v>
      </c>
      <c r="V27" s="6">
        <v>0.99794941999999998</v>
      </c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</row>
    <row r="28" spans="1:53">
      <c r="A28" s="6"/>
      <c r="B28" s="6"/>
      <c r="C28" s="4"/>
    </row>
    <row r="29" spans="1:53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53">
      <c r="A30" s="66" t="s">
        <v>64</v>
      </c>
      <c r="B30" s="66"/>
      <c r="C30" s="4"/>
      <c r="D30" s="62" t="s">
        <v>69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</row>
    <row r="31" spans="1:53">
      <c r="A31" s="25" t="s">
        <v>63</v>
      </c>
      <c r="B31" s="25" t="s">
        <v>65</v>
      </c>
      <c r="C31" s="4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</row>
    <row r="32" spans="1:53">
      <c r="A32" s="6">
        <v>0.43284</v>
      </c>
      <c r="B32" s="6">
        <v>3.2743000000000001E-2</v>
      </c>
      <c r="C32" s="4"/>
      <c r="D32" s="6">
        <v>1.15215818</v>
      </c>
      <c r="E32" s="6">
        <v>0.86136352000000005</v>
      </c>
      <c r="F32" s="6">
        <v>0.88518752999999994</v>
      </c>
      <c r="G32" s="6">
        <v>0.89535330000000002</v>
      </c>
      <c r="H32" s="6">
        <v>0.89572222999999995</v>
      </c>
      <c r="I32" s="6">
        <v>1.12565051</v>
      </c>
      <c r="J32" s="6">
        <v>1.02848334</v>
      </c>
      <c r="K32" s="6">
        <v>0.88084688</v>
      </c>
      <c r="L32" s="6">
        <v>1.0752451999999999</v>
      </c>
      <c r="M32" s="6">
        <v>0.98573807999999996</v>
      </c>
      <c r="N32" s="6">
        <v>0.96872373000000001</v>
      </c>
      <c r="O32" s="6">
        <v>1.09413571</v>
      </c>
      <c r="P32" s="6">
        <v>0.97945541999999997</v>
      </c>
      <c r="Q32" s="6">
        <v>1.02661924</v>
      </c>
      <c r="R32" s="4"/>
      <c r="S32" s="6"/>
      <c r="T32" s="6"/>
      <c r="U32" s="6"/>
      <c r="V32" s="6"/>
      <c r="W32" s="24"/>
      <c r="X32" s="24"/>
      <c r="Y32" s="24"/>
      <c r="Z32" s="24"/>
      <c r="AA32" s="24"/>
      <c r="AB32" s="24"/>
      <c r="AC32" s="24"/>
      <c r="AD32" s="10"/>
      <c r="AE32" s="10"/>
      <c r="AF32" s="10"/>
      <c r="AG32" s="10"/>
      <c r="AH32" s="10"/>
      <c r="AI32" s="10"/>
      <c r="AJ32" s="10"/>
      <c r="AK32" s="10"/>
      <c r="AL32" s="10"/>
    </row>
    <row r="33" spans="1:29">
      <c r="A33" s="6"/>
      <c r="B33" s="6"/>
      <c r="C33" s="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24"/>
      <c r="X33" s="24"/>
      <c r="Y33" s="24"/>
      <c r="Z33" s="24"/>
      <c r="AA33" s="24"/>
      <c r="AB33" s="24"/>
      <c r="AC33" s="24"/>
    </row>
    <row r="34" spans="1:29">
      <c r="A34" s="6">
        <v>0.29404000000000002</v>
      </c>
      <c r="B34" s="6">
        <v>7.4008000000000004E-2</v>
      </c>
      <c r="C34" s="4"/>
      <c r="D34" s="6">
        <v>1.17553124</v>
      </c>
      <c r="E34" s="6">
        <v>1.1074481199999999</v>
      </c>
      <c r="F34" s="6">
        <v>1.2852204</v>
      </c>
      <c r="G34" s="6">
        <v>1.2087526399999999</v>
      </c>
      <c r="H34" s="6">
        <v>1.18100903</v>
      </c>
      <c r="I34" s="6">
        <v>0.90854709</v>
      </c>
      <c r="J34" s="6">
        <v>0.94422510000000004</v>
      </c>
      <c r="K34" s="6">
        <v>0.87403253999999997</v>
      </c>
      <c r="L34" s="6">
        <v>0.98991244</v>
      </c>
      <c r="M34" s="6">
        <v>0.87617305999999995</v>
      </c>
      <c r="N34" s="6">
        <v>1.2056931900000001</v>
      </c>
      <c r="O34" s="6">
        <v>0.87617305999999995</v>
      </c>
      <c r="P34" s="6">
        <v>1.2056931900000001</v>
      </c>
      <c r="Q34" s="6"/>
      <c r="R34" s="4"/>
      <c r="S34" s="4"/>
      <c r="T34" s="6"/>
      <c r="U34" s="6"/>
      <c r="V34" s="6"/>
      <c r="W34" s="24"/>
      <c r="X34" s="24"/>
      <c r="Y34" s="24"/>
      <c r="Z34" s="24"/>
      <c r="AA34" s="24"/>
      <c r="AB34" s="24"/>
      <c r="AC34" s="24"/>
    </row>
    <row r="35" spans="1:29">
      <c r="A35" s="6"/>
      <c r="B35" s="6"/>
      <c r="C35" s="4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24"/>
      <c r="X35" s="24"/>
      <c r="Y35" s="24"/>
      <c r="Z35" s="24"/>
      <c r="AA35" s="24"/>
      <c r="AB35" s="24"/>
      <c r="AC35" s="24"/>
    </row>
    <row r="36" spans="1:29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9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9">
      <c r="A40" s="4"/>
      <c r="B40" s="4"/>
      <c r="C40" s="4"/>
      <c r="D40" s="4"/>
      <c r="E40" s="4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4"/>
      <c r="U40" s="4"/>
      <c r="V40" s="4"/>
    </row>
    <row r="41" spans="1:29">
      <c r="A41" s="4"/>
      <c r="B41" s="4"/>
      <c r="C41" s="4"/>
      <c r="D41" s="4"/>
      <c r="E41" s="4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4"/>
      <c r="U41" s="4"/>
      <c r="V41" s="4"/>
    </row>
    <row r="42" spans="1:29">
      <c r="F42" s="21"/>
      <c r="G42" s="21"/>
      <c r="H42" s="21"/>
      <c r="I42" s="21"/>
      <c r="J42" s="21"/>
      <c r="K42" s="21"/>
      <c r="L42" s="21"/>
      <c r="M42" s="21"/>
      <c r="N42" s="21"/>
      <c r="O42" s="6"/>
      <c r="P42" s="6"/>
      <c r="Q42" s="6"/>
      <c r="R42" s="6"/>
      <c r="S42" s="6"/>
    </row>
  </sheetData>
  <mergeCells count="8">
    <mergeCell ref="A30:B30"/>
    <mergeCell ref="D30:V31"/>
    <mergeCell ref="A5:B5"/>
    <mergeCell ref="D5:V6"/>
    <mergeCell ref="A13:B13"/>
    <mergeCell ref="D13:V14"/>
    <mergeCell ref="A21:B21"/>
    <mergeCell ref="D21:V22"/>
  </mergeCells>
  <pageMargins left="0.7" right="0.7" top="0.75" bottom="0.75" header="0.3" footer="0.3"/>
  <pageSetup paperSize="9"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2EF05-85F4-5441-92E4-C0BC6222BFFF}">
  <dimension ref="A1:E14"/>
  <sheetViews>
    <sheetView workbookViewId="0">
      <selection activeCell="D11" sqref="D11"/>
    </sheetView>
  </sheetViews>
  <sheetFormatPr baseColWidth="10" defaultRowHeight="16"/>
  <sheetData>
    <row r="1" spans="1:5">
      <c r="A1" s="3" t="s">
        <v>70</v>
      </c>
      <c r="B1" s="4"/>
      <c r="C1" s="4"/>
      <c r="D1" s="4"/>
      <c r="E1" s="4"/>
    </row>
    <row r="2" spans="1:5">
      <c r="A2" s="4" t="s">
        <v>71</v>
      </c>
      <c r="B2" s="4"/>
      <c r="C2" s="4"/>
      <c r="D2" s="4"/>
      <c r="E2" s="4"/>
    </row>
    <row r="3" spans="1:5">
      <c r="A3" s="4"/>
      <c r="B3" s="4"/>
      <c r="C3" s="4"/>
      <c r="D3" s="4"/>
      <c r="E3" s="4"/>
    </row>
    <row r="4" spans="1:5">
      <c r="A4" s="4"/>
      <c r="B4" s="4"/>
      <c r="C4" s="4"/>
      <c r="D4" s="4"/>
      <c r="E4" s="4"/>
    </row>
    <row r="5" spans="1:5">
      <c r="A5" s="4"/>
      <c r="B5" s="4"/>
      <c r="C5" s="7" t="s">
        <v>23</v>
      </c>
      <c r="D5" s="7" t="s">
        <v>72</v>
      </c>
      <c r="E5" s="4"/>
    </row>
    <row r="6" spans="1:5">
      <c r="A6" s="4"/>
      <c r="B6" s="4"/>
      <c r="C6" s="6">
        <v>0.27251999999999998</v>
      </c>
      <c r="D6" s="6">
        <v>0.94423000000000001</v>
      </c>
      <c r="E6" s="4"/>
    </row>
    <row r="7" spans="1:5">
      <c r="A7" s="4"/>
      <c r="B7" s="4"/>
      <c r="C7" s="6">
        <v>0.16539503</v>
      </c>
      <c r="D7" s="6">
        <v>0.69541500000000001</v>
      </c>
      <c r="E7" s="4"/>
    </row>
    <row r="8" spans="1:5">
      <c r="A8" s="4"/>
      <c r="B8" s="4"/>
      <c r="C8" s="6">
        <v>0.25545600000000002</v>
      </c>
      <c r="D8" s="6">
        <v>0.97545000000000004</v>
      </c>
      <c r="E8" s="4"/>
    </row>
    <row r="9" spans="1:5">
      <c r="A9" s="4"/>
      <c r="B9" s="4"/>
      <c r="C9" s="6">
        <v>0.242424</v>
      </c>
      <c r="D9" s="6">
        <v>0.98609000000000002</v>
      </c>
      <c r="E9" s="4"/>
    </row>
    <row r="10" spans="1:5">
      <c r="A10" s="4"/>
      <c r="B10" s="4"/>
      <c r="C10" s="6">
        <v>0.29430042000000001</v>
      </c>
      <c r="D10" s="6">
        <v>0.67122999999999999</v>
      </c>
      <c r="E10" s="4"/>
    </row>
    <row r="11" spans="1:5">
      <c r="A11" s="4"/>
      <c r="B11" s="4"/>
      <c r="C11" s="9"/>
      <c r="D11" s="6">
        <v>0.52500000000000002</v>
      </c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6"/>
      <c r="D13" s="4"/>
      <c r="E13" s="4"/>
    </row>
    <row r="14" spans="1:5">
      <c r="A14" s="4"/>
      <c r="B14" s="4"/>
      <c r="C14" s="4"/>
      <c r="D14" s="6"/>
      <c r="E14" s="4"/>
    </row>
  </sheetData>
  <pageMargins left="0.7" right="0.7" top="0.75" bottom="0.75" header="0.3" footer="0.3"/>
  <pageSetup paperSize="9" orientation="portrait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0ED18-BAEF-8943-93B7-01740BC5D78D}">
  <dimension ref="A1:E14"/>
  <sheetViews>
    <sheetView workbookViewId="0">
      <selection activeCell="D11" sqref="D11"/>
    </sheetView>
  </sheetViews>
  <sheetFormatPr baseColWidth="10" defaultRowHeight="16"/>
  <sheetData>
    <row r="1" spans="1:5">
      <c r="A1" s="3" t="s">
        <v>73</v>
      </c>
      <c r="B1" s="4"/>
      <c r="C1" s="4"/>
      <c r="D1" s="4"/>
      <c r="E1" s="4"/>
    </row>
    <row r="2" spans="1:5">
      <c r="A2" s="4" t="s">
        <v>7</v>
      </c>
      <c r="B2" s="4"/>
      <c r="C2" s="4"/>
      <c r="D2" s="4"/>
      <c r="E2" s="4"/>
    </row>
    <row r="3" spans="1:5">
      <c r="A3" s="4"/>
      <c r="B3" s="4"/>
      <c r="C3" s="4"/>
      <c r="D3" s="4"/>
      <c r="E3" s="4"/>
    </row>
    <row r="4" spans="1:5">
      <c r="A4" s="4"/>
      <c r="B4" s="4"/>
      <c r="C4" s="4"/>
      <c r="D4" s="4"/>
      <c r="E4" s="4"/>
    </row>
    <row r="5" spans="1:5">
      <c r="A5" s="4"/>
      <c r="B5" s="4"/>
      <c r="C5" s="7" t="s">
        <v>23</v>
      </c>
      <c r="D5" s="7" t="s">
        <v>72</v>
      </c>
      <c r="E5" s="4"/>
    </row>
    <row r="6" spans="1:5">
      <c r="A6" s="4"/>
      <c r="B6" s="4"/>
      <c r="C6" s="6">
        <v>1.23643057</v>
      </c>
      <c r="D6" s="6">
        <v>0.99141009000000002</v>
      </c>
      <c r="E6" s="4"/>
    </row>
    <row r="7" spans="1:5">
      <c r="A7" s="4"/>
      <c r="B7" s="4"/>
      <c r="C7" s="6">
        <v>1.0282696200000001</v>
      </c>
      <c r="D7" s="6">
        <v>0.84534412999999997</v>
      </c>
      <c r="E7" s="4"/>
    </row>
    <row r="8" spans="1:5">
      <c r="A8" s="4"/>
      <c r="B8" s="4"/>
      <c r="C8" s="6">
        <v>1.0811197299999999</v>
      </c>
      <c r="D8" s="6">
        <v>0.89258386999999995</v>
      </c>
      <c r="E8" s="4"/>
    </row>
    <row r="9" spans="1:5">
      <c r="A9" s="4"/>
      <c r="B9" s="4"/>
      <c r="C9" s="6">
        <v>1.1619481599999999</v>
      </c>
      <c r="D9" s="6">
        <v>0.88716693000000002</v>
      </c>
      <c r="E9" s="4"/>
    </row>
    <row r="10" spans="1:5">
      <c r="A10" s="4"/>
      <c r="B10" s="4"/>
      <c r="C10" s="6">
        <v>1.20012392</v>
      </c>
      <c r="D10" s="6">
        <v>1.10328775</v>
      </c>
      <c r="E10" s="4"/>
    </row>
    <row r="11" spans="1:5">
      <c r="A11" s="4"/>
      <c r="B11" s="4"/>
      <c r="C11" s="6">
        <v>1.1634907800000001</v>
      </c>
      <c r="D11" s="6">
        <v>0.87723423</v>
      </c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4"/>
      <c r="D13" s="4"/>
      <c r="E13" s="4"/>
    </row>
    <row r="14" spans="1:5">
      <c r="A14" s="4"/>
      <c r="B14" s="4"/>
      <c r="C14" s="4"/>
      <c r="D14" s="4"/>
      <c r="E14" s="4"/>
    </row>
  </sheetData>
  <pageMargins left="0.7" right="0.7" top="0.75" bottom="0.75" header="0.3" footer="0.3"/>
  <pageSetup paperSize="9" orientation="portrait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417D0-2ED1-CB4C-9E50-5C4025EA5F25}">
  <dimension ref="A1:G18"/>
  <sheetViews>
    <sheetView zoomScale="150" zoomScaleNormal="400" workbookViewId="0">
      <selection activeCell="F13" sqref="F13"/>
    </sheetView>
  </sheetViews>
  <sheetFormatPr baseColWidth="10" defaultRowHeight="16"/>
  <sheetData>
    <row r="1" spans="1:7">
      <c r="A1" s="3" t="s">
        <v>74</v>
      </c>
      <c r="B1" s="4"/>
      <c r="C1" s="4"/>
      <c r="D1" s="4"/>
      <c r="E1" s="4"/>
      <c r="F1" s="4"/>
      <c r="G1" s="4"/>
    </row>
    <row r="2" spans="1:7">
      <c r="A2" s="4" t="s">
        <v>7</v>
      </c>
      <c r="B2" s="4"/>
      <c r="C2" s="4"/>
      <c r="D2" s="4"/>
      <c r="E2" s="4"/>
      <c r="F2" s="4"/>
      <c r="G2" s="4"/>
    </row>
    <row r="3" spans="1:7">
      <c r="A3" s="4"/>
      <c r="B3" s="4"/>
      <c r="C3" s="4"/>
      <c r="D3" s="4"/>
      <c r="E3" s="4"/>
      <c r="F3" s="4"/>
      <c r="G3" s="4"/>
    </row>
    <row r="4" spans="1:7">
      <c r="A4" s="4"/>
      <c r="B4" s="4"/>
      <c r="C4" s="66" t="s">
        <v>23</v>
      </c>
      <c r="D4" s="66"/>
      <c r="E4" s="4"/>
      <c r="F4" s="66" t="s">
        <v>72</v>
      </c>
      <c r="G4" s="66"/>
    </row>
    <row r="5" spans="1:7">
      <c r="A5" s="4"/>
      <c r="B5" s="4"/>
      <c r="C5" s="7" t="s">
        <v>42</v>
      </c>
      <c r="D5" s="7" t="s">
        <v>43</v>
      </c>
      <c r="E5" s="4"/>
      <c r="F5" s="7" t="s">
        <v>42</v>
      </c>
      <c r="G5" s="7" t="s">
        <v>43</v>
      </c>
    </row>
    <row r="6" spans="1:7">
      <c r="A6" s="4"/>
      <c r="B6" s="4"/>
      <c r="C6" s="6">
        <v>0.92212000000000005</v>
      </c>
      <c r="D6" s="6">
        <v>0.82489999999999997</v>
      </c>
      <c r="E6" s="4"/>
      <c r="F6" s="6">
        <v>0.94333999999999996</v>
      </c>
      <c r="G6" s="6">
        <v>1.0012000000000001</v>
      </c>
    </row>
    <row r="7" spans="1:7">
      <c r="A7" s="4"/>
      <c r="B7" s="4"/>
      <c r="C7" s="6">
        <v>1.0472999999999999</v>
      </c>
      <c r="D7" s="6">
        <v>1.1002000000000001</v>
      </c>
      <c r="E7" s="4"/>
      <c r="F7" s="6">
        <v>0.71011999999999997</v>
      </c>
      <c r="G7" s="6">
        <v>0.88185999999999998</v>
      </c>
    </row>
    <row r="8" spans="1:7">
      <c r="A8" s="4"/>
      <c r="B8" s="4"/>
      <c r="C8" s="6">
        <v>1.0813999999999999</v>
      </c>
      <c r="D8" s="6">
        <v>1.1416999999999999</v>
      </c>
      <c r="E8" s="4"/>
      <c r="F8" s="6">
        <v>0.83201000000000003</v>
      </c>
      <c r="G8" s="6">
        <v>0.91910999999999998</v>
      </c>
    </row>
    <row r="9" spans="1:7">
      <c r="A9" s="4"/>
      <c r="B9" s="4"/>
      <c r="C9" s="6">
        <v>0.99731000000000003</v>
      </c>
      <c r="D9" s="6">
        <v>1.0488999999999999</v>
      </c>
      <c r="E9" s="4"/>
      <c r="F9" s="6">
        <v>0.74470999999999998</v>
      </c>
      <c r="G9" s="6">
        <v>0.89512999999999998</v>
      </c>
    </row>
    <row r="10" spans="1:7">
      <c r="A10" s="4"/>
      <c r="B10" s="4"/>
      <c r="C10" s="6">
        <v>0.80642999999999998</v>
      </c>
      <c r="D10" s="6">
        <v>0.83015000000000005</v>
      </c>
      <c r="E10" s="4"/>
      <c r="F10" s="6">
        <v>1.1103000000000001</v>
      </c>
      <c r="G10" s="6">
        <v>1.1660999999999999</v>
      </c>
    </row>
    <row r="11" spans="1:7">
      <c r="A11" s="4"/>
      <c r="B11" s="4"/>
      <c r="C11" s="6">
        <v>1.0164</v>
      </c>
      <c r="D11" s="6">
        <v>1.0508</v>
      </c>
      <c r="E11" s="4"/>
      <c r="F11" s="6">
        <v>0.72241</v>
      </c>
      <c r="G11" s="6">
        <v>0.86002999999999996</v>
      </c>
    </row>
    <row r="12" spans="1:7">
      <c r="A12" s="4"/>
      <c r="B12" s="4"/>
      <c r="C12" s="9"/>
      <c r="D12" s="9"/>
      <c r="E12" s="4"/>
      <c r="F12" s="6">
        <v>0.93269999999999997</v>
      </c>
      <c r="G12" s="6">
        <v>1.1455</v>
      </c>
    </row>
    <row r="13" spans="1:7">
      <c r="A13" s="4"/>
      <c r="B13" s="4"/>
      <c r="C13" s="9"/>
      <c r="D13" s="9"/>
      <c r="E13" s="4"/>
      <c r="F13" s="6">
        <v>0.76198999999999995</v>
      </c>
      <c r="G13" s="6">
        <v>0.98241999999999996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</sheetData>
  <mergeCells count="2">
    <mergeCell ref="C4:D4"/>
    <mergeCell ref="F4:G4"/>
  </mergeCells>
  <pageMargins left="0.7" right="0.7" top="0.75" bottom="0.75" header="0.3" footer="0.3"/>
  <pageSetup paperSize="9" orientation="portrait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08732-02B2-8640-8E31-112CCF6F3DCE}">
  <dimension ref="A1:E13"/>
  <sheetViews>
    <sheetView workbookViewId="0">
      <selection activeCell="D7" sqref="D7"/>
    </sheetView>
  </sheetViews>
  <sheetFormatPr baseColWidth="10" defaultRowHeight="16"/>
  <sheetData>
    <row r="1" spans="1:5">
      <c r="A1" s="3" t="s">
        <v>75</v>
      </c>
      <c r="B1" s="4"/>
      <c r="C1" s="4"/>
      <c r="D1" s="4"/>
      <c r="E1" s="4"/>
    </row>
    <row r="2" spans="1:5">
      <c r="A2" s="4" t="s">
        <v>71</v>
      </c>
      <c r="B2" s="4"/>
      <c r="C2" s="4"/>
      <c r="D2" s="4"/>
      <c r="E2" s="4"/>
    </row>
    <row r="3" spans="1:5">
      <c r="A3" s="4"/>
      <c r="B3" s="4"/>
      <c r="C3" s="4"/>
      <c r="D3" s="4"/>
      <c r="E3" s="4"/>
    </row>
    <row r="4" spans="1:5">
      <c r="A4" s="4"/>
      <c r="B4" s="4"/>
      <c r="C4" s="4"/>
      <c r="D4" s="4"/>
      <c r="E4" s="4"/>
    </row>
    <row r="5" spans="1:5">
      <c r="A5" s="4"/>
      <c r="B5" s="4"/>
      <c r="C5" s="7" t="s">
        <v>23</v>
      </c>
      <c r="D5" s="7" t="s">
        <v>76</v>
      </c>
      <c r="E5" s="4"/>
    </row>
    <row r="6" spans="1:5">
      <c r="A6" s="4"/>
      <c r="B6" s="4"/>
      <c r="C6" s="6">
        <v>0.28693000000000002</v>
      </c>
      <c r="D6" s="6">
        <v>0.57509401000000004</v>
      </c>
      <c r="E6" s="4"/>
    </row>
    <row r="7" spans="1:5">
      <c r="A7" s="4"/>
      <c r="B7" s="4"/>
      <c r="C7" s="6">
        <v>0.32325500000000001</v>
      </c>
      <c r="D7" s="6">
        <v>0.57310346999999995</v>
      </c>
      <c r="E7" s="4"/>
    </row>
    <row r="8" spans="1:5">
      <c r="A8" s="4"/>
      <c r="B8" s="4"/>
      <c r="C8" s="6">
        <v>0.30127399999999999</v>
      </c>
      <c r="D8" s="6">
        <v>0.31213887000000001</v>
      </c>
      <c r="E8" s="4"/>
    </row>
    <row r="9" spans="1:5">
      <c r="A9" s="4"/>
      <c r="B9" s="4"/>
      <c r="C9" s="6">
        <v>0.382096667</v>
      </c>
      <c r="D9" s="6">
        <v>0.55497220999999997</v>
      </c>
      <c r="E9" s="4"/>
    </row>
    <row r="10" spans="1:5">
      <c r="A10" s="4"/>
      <c r="B10" s="4"/>
      <c r="C10" s="6">
        <v>0.32142999999999999</v>
      </c>
      <c r="D10" s="6"/>
      <c r="E10" s="4"/>
    </row>
    <row r="11" spans="1:5">
      <c r="A11" s="4"/>
      <c r="B11" s="4"/>
      <c r="C11" s="6"/>
      <c r="D11" s="6"/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4"/>
      <c r="D13" s="4"/>
      <c r="E13" s="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9046-48F4-A44B-9C9F-9BD73729FA32}">
  <dimension ref="A1:D11"/>
  <sheetViews>
    <sheetView workbookViewId="0">
      <selection activeCell="D10" sqref="D10"/>
    </sheetView>
  </sheetViews>
  <sheetFormatPr baseColWidth="10" defaultRowHeight="16"/>
  <sheetData>
    <row r="1" spans="1:4">
      <c r="A1" s="1" t="s">
        <v>77</v>
      </c>
    </row>
    <row r="2" spans="1:4">
      <c r="A2" t="s">
        <v>7</v>
      </c>
    </row>
    <row r="5" spans="1:4">
      <c r="C5" s="26" t="s">
        <v>23</v>
      </c>
      <c r="D5" s="26" t="s">
        <v>76</v>
      </c>
    </row>
    <row r="6" spans="1:4">
      <c r="C6" s="24">
        <v>0.86606908999999999</v>
      </c>
      <c r="D6" s="24">
        <v>0.73067813000000004</v>
      </c>
    </row>
    <row r="7" spans="1:4">
      <c r="C7" s="24">
        <v>0.64269350999999997</v>
      </c>
      <c r="D7" s="24">
        <v>0.47901129999999997</v>
      </c>
    </row>
    <row r="8" spans="1:4">
      <c r="C8" s="24">
        <v>0.66748874999999996</v>
      </c>
      <c r="D8" s="24">
        <v>0.60039838000000001</v>
      </c>
    </row>
    <row r="9" spans="1:4">
      <c r="C9" s="24">
        <v>0.69452851000000004</v>
      </c>
      <c r="D9" s="24">
        <v>0.48336411000000001</v>
      </c>
    </row>
    <row r="10" spans="1:4">
      <c r="C10" s="24">
        <v>0.87937782237832396</v>
      </c>
      <c r="D10" s="24">
        <v>0.76851983759526998</v>
      </c>
    </row>
    <row r="11" spans="1:4">
      <c r="C11" s="24"/>
      <c r="D11" s="2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0C1A-5A9B-2644-AA3A-22297D758B0B}">
  <dimension ref="A1:H23"/>
  <sheetViews>
    <sheetView workbookViewId="0">
      <selection activeCell="D18" sqref="D18"/>
    </sheetView>
  </sheetViews>
  <sheetFormatPr baseColWidth="10" defaultRowHeight="16"/>
  <sheetData>
    <row r="1" spans="1:8">
      <c r="A1" s="3" t="s">
        <v>78</v>
      </c>
      <c r="B1" s="4"/>
      <c r="C1" s="4"/>
      <c r="D1" s="4"/>
      <c r="E1" s="4"/>
      <c r="F1" s="4"/>
      <c r="G1" s="4"/>
      <c r="H1" s="4"/>
    </row>
    <row r="2" spans="1:8">
      <c r="A2" s="4" t="s">
        <v>7</v>
      </c>
      <c r="B2" s="4"/>
      <c r="C2" s="4"/>
      <c r="D2" s="4"/>
      <c r="E2" s="4"/>
      <c r="F2" s="4"/>
      <c r="G2" s="4"/>
      <c r="H2" s="4"/>
    </row>
    <row r="3" spans="1:8">
      <c r="A3" s="4"/>
      <c r="B3" s="4"/>
      <c r="C3" s="4"/>
      <c r="D3" s="4"/>
      <c r="E3" s="4"/>
      <c r="F3" s="4"/>
      <c r="G3" s="4"/>
      <c r="H3" s="4"/>
    </row>
    <row r="4" spans="1:8">
      <c r="A4" s="4"/>
      <c r="B4" s="4"/>
      <c r="C4" s="66" t="s">
        <v>23</v>
      </c>
      <c r="D4" s="66"/>
      <c r="E4" s="4"/>
      <c r="F4" s="66" t="s">
        <v>76</v>
      </c>
      <c r="G4" s="66"/>
      <c r="H4" s="4"/>
    </row>
    <row r="5" spans="1:8">
      <c r="A5" s="4"/>
      <c r="B5" s="4"/>
      <c r="C5" s="7" t="s">
        <v>42</v>
      </c>
      <c r="D5" s="7" t="s">
        <v>43</v>
      </c>
      <c r="E5" s="3"/>
      <c r="F5" s="7" t="s">
        <v>42</v>
      </c>
      <c r="G5" s="7" t="s">
        <v>43</v>
      </c>
      <c r="H5" s="4"/>
    </row>
    <row r="6" spans="1:8">
      <c r="A6" s="4"/>
      <c r="B6" s="4"/>
      <c r="C6" s="6">
        <v>0.75085000000000002</v>
      </c>
      <c r="D6" s="6">
        <v>0.85779000000000005</v>
      </c>
      <c r="E6" s="4"/>
      <c r="F6" s="6">
        <v>0.67810999999999999</v>
      </c>
      <c r="G6" s="6">
        <v>0.70352000000000003</v>
      </c>
      <c r="H6" s="4"/>
    </row>
    <row r="7" spans="1:8">
      <c r="A7" s="4"/>
      <c r="B7" s="4"/>
      <c r="C7" s="6">
        <v>0.75890999999999997</v>
      </c>
      <c r="D7" s="6">
        <v>0.87685999999999997</v>
      </c>
      <c r="E7" s="4"/>
      <c r="F7" s="6">
        <v>0.53064999999999996</v>
      </c>
      <c r="G7" s="6">
        <v>0.5958</v>
      </c>
      <c r="H7" s="4"/>
    </row>
    <row r="8" spans="1:8">
      <c r="A8" s="4"/>
      <c r="B8" s="4"/>
      <c r="C8" s="6">
        <v>0.81474999999999997</v>
      </c>
      <c r="D8" s="6">
        <v>0.91883000000000004</v>
      </c>
      <c r="E8" s="4"/>
      <c r="F8" s="6">
        <v>0.66061000000000003</v>
      </c>
      <c r="G8" s="6">
        <v>0.47999000000000003</v>
      </c>
      <c r="H8" s="4"/>
    </row>
    <row r="9" spans="1:8">
      <c r="A9" s="4"/>
      <c r="B9" s="4"/>
      <c r="C9" s="6">
        <v>0.76448000000000005</v>
      </c>
      <c r="D9" s="6">
        <v>0.82767999999999997</v>
      </c>
      <c r="E9" s="4"/>
      <c r="F9" s="6">
        <v>0.72280999999999995</v>
      </c>
      <c r="G9" s="6">
        <v>0.77534000000000003</v>
      </c>
      <c r="H9" s="4"/>
    </row>
    <row r="10" spans="1:8">
      <c r="A10" s="4"/>
      <c r="B10" s="4"/>
      <c r="C10" s="6">
        <v>0.65664</v>
      </c>
      <c r="D10" s="6">
        <v>0.66613</v>
      </c>
      <c r="E10" s="4"/>
      <c r="F10" s="6">
        <v>0.85119</v>
      </c>
      <c r="G10" s="6">
        <v>0.81318000000000001</v>
      </c>
      <c r="H10" s="4"/>
    </row>
    <row r="11" spans="1:8">
      <c r="A11" s="4"/>
      <c r="B11" s="4"/>
      <c r="C11" s="6">
        <v>0.59350999999999998</v>
      </c>
      <c r="D11" s="6">
        <v>0.55381999999999998</v>
      </c>
      <c r="E11" s="4"/>
      <c r="F11" s="4"/>
      <c r="G11" s="4"/>
      <c r="H11" s="4"/>
    </row>
    <row r="12" spans="1:8">
      <c r="A12" s="4"/>
      <c r="B12" s="4"/>
      <c r="C12" s="6">
        <v>0.74561999999999995</v>
      </c>
      <c r="D12" s="6">
        <v>0.72187999999999997</v>
      </c>
      <c r="E12" s="6"/>
      <c r="F12" s="6"/>
      <c r="G12" s="4"/>
      <c r="H12" s="4"/>
    </row>
    <row r="13" spans="1:8">
      <c r="A13" s="4"/>
      <c r="B13" s="4"/>
      <c r="C13" s="6">
        <v>0.79598000000000002</v>
      </c>
      <c r="D13" s="6">
        <v>0.77100000000000002</v>
      </c>
      <c r="E13" s="6"/>
      <c r="F13" s="6"/>
      <c r="G13" s="4"/>
      <c r="H13" s="4"/>
    </row>
    <row r="14" spans="1:8">
      <c r="A14" s="4"/>
      <c r="B14" s="4"/>
      <c r="C14" s="6">
        <v>0.63197999999999999</v>
      </c>
      <c r="D14" s="6">
        <v>0.64783000000000002</v>
      </c>
      <c r="E14" s="6"/>
      <c r="F14" s="6"/>
      <c r="G14" s="4"/>
      <c r="H14" s="4"/>
    </row>
    <row r="15" spans="1:8">
      <c r="A15" s="4"/>
      <c r="B15" s="4"/>
      <c r="C15" s="6">
        <v>0.56113000000000002</v>
      </c>
      <c r="D15" s="6">
        <v>0.53290000000000004</v>
      </c>
      <c r="E15" s="6"/>
      <c r="F15" s="6"/>
      <c r="G15" s="4"/>
      <c r="H15" s="4"/>
    </row>
    <row r="16" spans="1:8">
      <c r="A16" s="4"/>
      <c r="B16" s="4"/>
      <c r="C16" s="6">
        <v>0.80911999999999995</v>
      </c>
      <c r="D16" s="6">
        <v>0.76134000000000002</v>
      </c>
      <c r="E16" s="6"/>
      <c r="F16" s="6"/>
      <c r="G16" s="4"/>
      <c r="H16" s="4"/>
    </row>
    <row r="17" spans="1:8">
      <c r="A17" s="4"/>
      <c r="B17" s="4"/>
      <c r="C17" s="6">
        <v>0.91227000000000003</v>
      </c>
      <c r="D17" s="6">
        <v>0.97604000000000002</v>
      </c>
      <c r="E17" s="6"/>
      <c r="F17" s="6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</sheetData>
  <mergeCells count="2">
    <mergeCell ref="C4:D4"/>
    <mergeCell ref="F4:G4"/>
  </mergeCells>
  <pageMargins left="0.7" right="0.7" top="0.75" bottom="0.75" header="0.3" footer="0.3"/>
  <pageSetup paperSize="9" orientation="portrait" horizontalDpi="0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CEFAC-BE6E-BE4B-9A6C-CA0C84E343BE}">
  <dimension ref="A1:F355"/>
  <sheetViews>
    <sheetView workbookViewId="0">
      <selection activeCell="F13" sqref="F13"/>
    </sheetView>
  </sheetViews>
  <sheetFormatPr baseColWidth="10" defaultRowHeight="16"/>
  <cols>
    <col min="1" max="2" width="10.83203125" style="4"/>
    <col min="3" max="3" width="23.33203125" style="29" bestFit="1" customWidth="1"/>
    <col min="4" max="16384" width="10.83203125" style="4"/>
  </cols>
  <sheetData>
    <row r="1" spans="1:6">
      <c r="A1" s="3" t="s">
        <v>83</v>
      </c>
      <c r="B1" s="3"/>
      <c r="C1" s="25"/>
      <c r="E1" s="28"/>
    </row>
    <row r="2" spans="1:6">
      <c r="A2" s="4" t="s">
        <v>84</v>
      </c>
      <c r="B2" s="3"/>
      <c r="C2" s="25"/>
      <c r="E2" s="28"/>
    </row>
    <row r="3" spans="1:6">
      <c r="A3" s="3"/>
      <c r="B3" s="3"/>
      <c r="C3" s="25"/>
      <c r="E3" s="28"/>
    </row>
    <row r="4" spans="1:6">
      <c r="A4" s="3"/>
      <c r="B4" s="3"/>
      <c r="C4" s="25"/>
      <c r="E4" s="28"/>
    </row>
    <row r="5" spans="1:6">
      <c r="A5" s="3"/>
      <c r="B5" s="3"/>
      <c r="C5" s="30" t="s">
        <v>85</v>
      </c>
      <c r="E5" s="28"/>
    </row>
    <row r="6" spans="1:6">
      <c r="C6" s="31">
        <v>15.1204</v>
      </c>
      <c r="E6" s="28"/>
    </row>
    <row r="7" spans="1:6">
      <c r="C7" s="31">
        <v>60.276299999999999</v>
      </c>
      <c r="E7" s="28"/>
    </row>
    <row r="8" spans="1:6">
      <c r="C8" s="31">
        <v>47.328699999999998</v>
      </c>
      <c r="E8" s="28"/>
    </row>
    <row r="9" spans="1:6">
      <c r="C9" s="31">
        <v>18.810600000000001</v>
      </c>
      <c r="E9" s="28"/>
    </row>
    <row r="10" spans="1:6">
      <c r="C10" s="31">
        <v>21.912199999999999</v>
      </c>
      <c r="E10" s="28"/>
    </row>
    <row r="11" spans="1:6">
      <c r="C11" s="31">
        <v>18.811399999999999</v>
      </c>
      <c r="E11" s="28"/>
    </row>
    <row r="12" spans="1:6">
      <c r="C12" s="31">
        <v>49.771900000000002</v>
      </c>
      <c r="E12" s="28"/>
    </row>
    <row r="13" spans="1:6">
      <c r="C13" s="31">
        <v>-40.583799999999997</v>
      </c>
      <c r="E13" s="28"/>
    </row>
    <row r="14" spans="1:6">
      <c r="C14" s="31">
        <v>33.009599999999999</v>
      </c>
      <c r="E14" s="28"/>
      <c r="F14" s="29"/>
    </row>
    <row r="15" spans="1:6">
      <c r="C15" s="31">
        <v>-43.982700000000001</v>
      </c>
      <c r="E15" s="28"/>
    </row>
    <row r="16" spans="1:6">
      <c r="C16" s="31">
        <v>61.940800000000003</v>
      </c>
      <c r="E16" s="28"/>
    </row>
    <row r="17" spans="3:5">
      <c r="C17" s="31">
        <v>61.532699999999998</v>
      </c>
      <c r="E17" s="28"/>
    </row>
    <row r="18" spans="3:5">
      <c r="C18" s="31">
        <v>-43.725700000000003</v>
      </c>
      <c r="E18" s="28"/>
    </row>
    <row r="19" spans="3:5">
      <c r="C19" s="31">
        <v>12.317600000000001</v>
      </c>
      <c r="E19" s="28"/>
    </row>
    <row r="20" spans="3:5">
      <c r="C20" s="31">
        <v>-17.221499999999999</v>
      </c>
      <c r="E20" s="28"/>
    </row>
    <row r="21" spans="3:5">
      <c r="C21" s="31">
        <v>1.2137</v>
      </c>
      <c r="E21" s="28"/>
    </row>
    <row r="22" spans="3:5">
      <c r="C22" s="31">
        <v>64.577699999999993</v>
      </c>
      <c r="E22" s="28"/>
    </row>
    <row r="23" spans="3:5">
      <c r="C23" s="31">
        <v>-30.292300000000001</v>
      </c>
      <c r="E23" s="28"/>
    </row>
    <row r="24" spans="3:5">
      <c r="C24" s="31">
        <v>64.003</v>
      </c>
      <c r="E24" s="28"/>
    </row>
    <row r="25" spans="3:5">
      <c r="C25" s="31">
        <v>84.846500000000006</v>
      </c>
      <c r="E25" s="28"/>
    </row>
    <row r="26" spans="3:5">
      <c r="C26" s="31">
        <v>-37.898400000000002</v>
      </c>
      <c r="E26" s="28"/>
    </row>
    <row r="27" spans="3:5">
      <c r="C27" s="31">
        <v>47.862499999999997</v>
      </c>
      <c r="E27" s="28"/>
    </row>
    <row r="28" spans="3:5">
      <c r="C28" s="31">
        <v>72.345600000000005</v>
      </c>
      <c r="E28" s="28"/>
    </row>
    <row r="29" spans="3:5">
      <c r="C29" s="31">
        <v>39.359000000000002</v>
      </c>
      <c r="E29" s="28"/>
    </row>
    <row r="30" spans="3:5">
      <c r="C30" s="31">
        <v>-87.604500000000002</v>
      </c>
      <c r="E30" s="28"/>
    </row>
    <row r="31" spans="3:5">
      <c r="C31" s="31">
        <v>-85.002499999999998</v>
      </c>
      <c r="E31" s="28"/>
    </row>
    <row r="32" spans="3:5">
      <c r="C32" s="31">
        <v>-11.193099999999999</v>
      </c>
      <c r="E32" s="28"/>
    </row>
    <row r="33" spans="3:5">
      <c r="C33" s="31">
        <v>-75.180800000000005</v>
      </c>
      <c r="E33" s="28"/>
    </row>
    <row r="34" spans="3:5">
      <c r="C34" s="31">
        <v>-40.198999999999998</v>
      </c>
      <c r="E34" s="28"/>
    </row>
    <row r="35" spans="3:5">
      <c r="C35" s="31">
        <v>-87.645399999999995</v>
      </c>
      <c r="E35" s="28"/>
    </row>
    <row r="36" spans="3:5">
      <c r="C36" s="31">
        <v>58.2425</v>
      </c>
      <c r="E36" s="28"/>
    </row>
    <row r="37" spans="3:5">
      <c r="C37" s="31">
        <v>-8.4846000000000004</v>
      </c>
      <c r="E37" s="28"/>
    </row>
    <row r="38" spans="3:5">
      <c r="C38" s="31">
        <v>-85.346500000000006</v>
      </c>
      <c r="E38" s="28"/>
    </row>
    <row r="39" spans="3:5">
      <c r="C39" s="31">
        <v>-13.5846</v>
      </c>
      <c r="E39" s="28"/>
    </row>
    <row r="40" spans="3:5">
      <c r="C40" s="31">
        <v>-61.468299999999999</v>
      </c>
      <c r="E40" s="28"/>
    </row>
    <row r="41" spans="3:5">
      <c r="C41" s="31">
        <v>-68.606899999999996</v>
      </c>
      <c r="E41" s="28"/>
    </row>
    <row r="42" spans="3:5">
      <c r="C42" s="31">
        <v>31.443000000000001</v>
      </c>
      <c r="E42" s="28"/>
    </row>
    <row r="43" spans="3:5">
      <c r="C43" s="31">
        <v>88.445300000000003</v>
      </c>
      <c r="E43" s="28"/>
    </row>
    <row r="44" spans="3:5">
      <c r="C44" s="31">
        <v>48.752899999999997</v>
      </c>
      <c r="E44" s="28"/>
    </row>
    <row r="45" spans="3:5">
      <c r="C45" s="31">
        <v>75.852500000000006</v>
      </c>
      <c r="E45" s="28"/>
    </row>
    <row r="46" spans="3:5">
      <c r="C46" s="31">
        <v>-41.293500000000002</v>
      </c>
      <c r="E46" s="28"/>
    </row>
    <row r="47" spans="3:5">
      <c r="C47" s="31">
        <v>85.820899999999995</v>
      </c>
      <c r="E47" s="28"/>
    </row>
    <row r="48" spans="3:5">
      <c r="C48" s="31">
        <v>-84.236099999999993</v>
      </c>
      <c r="E48" s="28"/>
    </row>
    <row r="49" spans="3:5">
      <c r="C49" s="31">
        <v>20.824400000000001</v>
      </c>
      <c r="E49" s="28"/>
    </row>
    <row r="50" spans="3:5">
      <c r="C50" s="31">
        <v>-12.1746</v>
      </c>
      <c r="E50" s="28"/>
    </row>
    <row r="51" spans="3:5">
      <c r="C51" s="31">
        <v>50.729700000000001</v>
      </c>
      <c r="E51" s="28"/>
    </row>
    <row r="52" spans="3:5">
      <c r="C52" s="31">
        <v>85.286000000000001</v>
      </c>
      <c r="E52" s="28"/>
    </row>
    <row r="53" spans="3:5">
      <c r="C53" s="31">
        <v>49.201500000000003</v>
      </c>
      <c r="E53" s="28"/>
    </row>
    <row r="54" spans="3:5">
      <c r="C54" s="31">
        <v>59.168900000000001</v>
      </c>
      <c r="E54" s="28"/>
    </row>
    <row r="55" spans="3:5">
      <c r="C55" s="31">
        <v>-59.985199999999999</v>
      </c>
      <c r="E55" s="28"/>
    </row>
    <row r="56" spans="3:5">
      <c r="C56" s="31">
        <v>55.829900000000002</v>
      </c>
      <c r="E56" s="28"/>
    </row>
    <row r="57" spans="3:5">
      <c r="C57" s="31">
        <v>-88.148200000000003</v>
      </c>
      <c r="E57" s="28"/>
    </row>
    <row r="58" spans="3:5">
      <c r="C58" s="31">
        <v>23.6523</v>
      </c>
      <c r="E58" s="28"/>
    </row>
    <row r="59" spans="3:5">
      <c r="C59" s="31">
        <v>51.078499999999998</v>
      </c>
      <c r="E59" s="28"/>
    </row>
    <row r="60" spans="3:5">
      <c r="C60" s="31">
        <v>-65.360600000000005</v>
      </c>
      <c r="E60" s="28"/>
    </row>
    <row r="61" spans="3:5">
      <c r="C61" s="31">
        <v>43.610999999999997</v>
      </c>
      <c r="E61" s="28"/>
    </row>
    <row r="62" spans="3:5">
      <c r="C62" s="31">
        <v>-63.1922</v>
      </c>
      <c r="E62" s="28"/>
    </row>
    <row r="63" spans="3:5">
      <c r="C63" s="31">
        <v>37.588200000000001</v>
      </c>
      <c r="E63" s="28"/>
    </row>
    <row r="64" spans="3:5">
      <c r="C64" s="31">
        <v>-37.063200000000002</v>
      </c>
      <c r="E64" s="28"/>
    </row>
    <row r="65" spans="3:5">
      <c r="C65" s="31">
        <v>17.6892</v>
      </c>
      <c r="E65" s="28"/>
    </row>
    <row r="66" spans="3:5">
      <c r="C66" s="31">
        <v>-38.704300000000003</v>
      </c>
      <c r="E66" s="28"/>
    </row>
    <row r="67" spans="3:5">
      <c r="C67" s="31">
        <v>14.115600000000001</v>
      </c>
      <c r="E67" s="28"/>
    </row>
    <row r="68" spans="3:5">
      <c r="C68" s="31">
        <v>40.884099999999997</v>
      </c>
      <c r="E68" s="28"/>
    </row>
    <row r="69" spans="3:5">
      <c r="C69" s="31">
        <v>27.3201</v>
      </c>
      <c r="E69" s="28"/>
    </row>
    <row r="70" spans="3:5">
      <c r="C70" s="31">
        <v>33.127000000000002</v>
      </c>
      <c r="E70" s="28"/>
    </row>
    <row r="71" spans="3:5">
      <c r="C71" s="31">
        <v>-80.941900000000004</v>
      </c>
      <c r="E71" s="28"/>
    </row>
    <row r="72" spans="3:5">
      <c r="C72" s="31">
        <v>65.814499999999995</v>
      </c>
      <c r="E72" s="28"/>
    </row>
    <row r="73" spans="3:5">
      <c r="C73" s="31">
        <v>71.641499999999994</v>
      </c>
      <c r="E73" s="28"/>
    </row>
    <row r="74" spans="3:5">
      <c r="C74" s="31">
        <v>34.9617</v>
      </c>
      <c r="E74" s="28"/>
    </row>
    <row r="75" spans="3:5">
      <c r="C75" s="31">
        <v>-48.662300000000002</v>
      </c>
      <c r="E75" s="28"/>
    </row>
    <row r="76" spans="3:5">
      <c r="C76" s="31">
        <v>-16.721399999999999</v>
      </c>
      <c r="E76" s="28"/>
    </row>
    <row r="77" spans="3:5">
      <c r="C77" s="31">
        <v>-18.2941</v>
      </c>
      <c r="E77" s="28"/>
    </row>
    <row r="78" spans="3:5">
      <c r="C78" s="31">
        <v>-36.704799999999999</v>
      </c>
      <c r="E78" s="28"/>
    </row>
    <row r="79" spans="3:5">
      <c r="C79" s="31">
        <v>-82.172499999999999</v>
      </c>
      <c r="E79" s="28"/>
    </row>
    <row r="80" spans="3:5">
      <c r="C80" s="31">
        <v>87.796099999999996</v>
      </c>
      <c r="E80" s="28"/>
    </row>
    <row r="81" spans="3:5">
      <c r="C81" s="31">
        <v>-69.791200000000003</v>
      </c>
      <c r="E81" s="28"/>
    </row>
    <row r="82" spans="3:5">
      <c r="C82" s="31">
        <v>-84.340999999999994</v>
      </c>
      <c r="E82" s="28"/>
    </row>
    <row r="83" spans="3:5">
      <c r="C83" s="31">
        <v>56.313699999999997</v>
      </c>
      <c r="E83" s="28"/>
    </row>
    <row r="84" spans="3:5">
      <c r="C84" s="31">
        <v>88.847300000000004</v>
      </c>
      <c r="E84" s="28"/>
    </row>
    <row r="85" spans="3:5">
      <c r="C85" s="31">
        <v>-4.4157999999999999</v>
      </c>
      <c r="E85" s="28"/>
    </row>
    <row r="86" spans="3:5">
      <c r="C86" s="31">
        <v>88.227599999999995</v>
      </c>
      <c r="E86" s="28"/>
    </row>
    <row r="87" spans="3:5">
      <c r="C87" s="31">
        <v>-1.5728</v>
      </c>
      <c r="E87" s="28"/>
    </row>
    <row r="88" spans="3:5">
      <c r="C88" s="31">
        <v>61.869100000000003</v>
      </c>
      <c r="E88" s="28"/>
    </row>
    <row r="89" spans="3:5">
      <c r="C89" s="31">
        <v>-30.694500000000001</v>
      </c>
      <c r="E89" s="28"/>
    </row>
    <row r="90" spans="3:5">
      <c r="C90" s="31">
        <v>48.601399999999998</v>
      </c>
      <c r="E90" s="28"/>
    </row>
    <row r="91" spans="3:5">
      <c r="C91" s="31">
        <v>81.873099999999994</v>
      </c>
      <c r="E91" s="28"/>
    </row>
    <row r="92" spans="3:5">
      <c r="C92" s="31">
        <v>-49.468200000000003</v>
      </c>
      <c r="E92" s="28"/>
    </row>
    <row r="93" spans="3:5">
      <c r="C93" s="31">
        <v>56.977400000000003</v>
      </c>
      <c r="E93" s="28"/>
    </row>
    <row r="94" spans="3:5">
      <c r="C94" s="31">
        <v>69.784599999999998</v>
      </c>
      <c r="E94" s="28"/>
    </row>
    <row r="95" spans="3:5">
      <c r="C95" s="31">
        <v>36.530700000000003</v>
      </c>
      <c r="E95" s="28"/>
    </row>
    <row r="96" spans="3:5">
      <c r="C96" s="31">
        <v>71.910600000000002</v>
      </c>
      <c r="E96" s="28"/>
    </row>
    <row r="97" spans="3:5">
      <c r="C97" s="31">
        <v>82.404899999999998</v>
      </c>
      <c r="E97" s="28"/>
    </row>
    <row r="98" spans="3:5">
      <c r="C98" s="31">
        <v>71.976500000000001</v>
      </c>
      <c r="E98" s="28"/>
    </row>
    <row r="99" spans="3:5">
      <c r="C99" s="31">
        <v>68.773600000000002</v>
      </c>
      <c r="E99" s="28"/>
    </row>
    <row r="100" spans="3:5">
      <c r="C100" s="31">
        <v>47.714199999999998</v>
      </c>
      <c r="E100" s="28"/>
    </row>
    <row r="101" spans="3:5">
      <c r="C101" s="31">
        <v>67.171300000000002</v>
      </c>
      <c r="E101" s="28"/>
    </row>
    <row r="102" spans="3:5">
      <c r="C102" s="31">
        <v>81.566400000000002</v>
      </c>
      <c r="E102" s="28"/>
    </row>
    <row r="103" spans="3:5">
      <c r="C103" s="31">
        <v>81.665800000000004</v>
      </c>
      <c r="E103" s="28"/>
    </row>
    <row r="104" spans="3:5">
      <c r="C104" s="31">
        <v>77.653599999999997</v>
      </c>
      <c r="E104" s="28"/>
    </row>
    <row r="105" spans="3:5">
      <c r="C105" s="31">
        <v>41.773600000000002</v>
      </c>
      <c r="E105" s="28"/>
    </row>
    <row r="106" spans="3:5">
      <c r="C106" s="31">
        <v>-66.286299999999997</v>
      </c>
      <c r="E106" s="28"/>
    </row>
    <row r="107" spans="3:5">
      <c r="C107" s="31">
        <v>65.202100000000002</v>
      </c>
      <c r="E107" s="28"/>
    </row>
    <row r="108" spans="3:5">
      <c r="C108" s="31">
        <v>81.293300000000002</v>
      </c>
      <c r="E108" s="28"/>
    </row>
    <row r="109" spans="3:5">
      <c r="C109" s="31">
        <v>-68.625100000000003</v>
      </c>
      <c r="E109" s="28"/>
    </row>
    <row r="110" spans="3:5">
      <c r="C110" s="31">
        <v>-1.556</v>
      </c>
      <c r="E110" s="28"/>
    </row>
    <row r="111" spans="3:5">
      <c r="C111" s="31">
        <v>-53.017400000000002</v>
      </c>
      <c r="E111" s="28"/>
    </row>
    <row r="112" spans="3:5">
      <c r="C112" s="31">
        <v>-79.536699999999996</v>
      </c>
      <c r="E112" s="28"/>
    </row>
    <row r="113" spans="3:5">
      <c r="C113" s="31">
        <v>66.102000000000004</v>
      </c>
      <c r="E113" s="28"/>
    </row>
    <row r="114" spans="3:5">
      <c r="C114" s="31">
        <v>-89.146299999999997</v>
      </c>
      <c r="E114" s="28"/>
    </row>
    <row r="115" spans="3:5">
      <c r="C115" s="31">
        <v>-89.274199999999993</v>
      </c>
      <c r="E115" s="28"/>
    </row>
    <row r="116" spans="3:5">
      <c r="C116" s="31">
        <v>-56.4651</v>
      </c>
      <c r="E116" s="28"/>
    </row>
    <row r="117" spans="3:5">
      <c r="C117" s="31">
        <v>87.421400000000006</v>
      </c>
      <c r="E117" s="28"/>
    </row>
    <row r="118" spans="3:5">
      <c r="C118" s="31">
        <v>-76.514799999999994</v>
      </c>
      <c r="E118" s="28"/>
    </row>
    <row r="119" spans="3:5">
      <c r="C119" s="31">
        <v>87.657200000000003</v>
      </c>
      <c r="E119" s="28"/>
    </row>
    <row r="120" spans="3:5">
      <c r="C120" s="31">
        <v>73.223100000000002</v>
      </c>
      <c r="E120" s="28"/>
    </row>
    <row r="121" spans="3:5">
      <c r="C121" s="31">
        <v>-88.374799999999993</v>
      </c>
      <c r="E121" s="28"/>
    </row>
    <row r="122" spans="3:5">
      <c r="C122" s="31">
        <v>-57.705599999999997</v>
      </c>
      <c r="E122" s="28"/>
    </row>
    <row r="123" spans="3:5">
      <c r="C123" s="31">
        <v>-72.663300000000007</v>
      </c>
      <c r="E123" s="28"/>
    </row>
    <row r="124" spans="3:5">
      <c r="C124" s="31">
        <v>74.374799999999993</v>
      </c>
      <c r="E124" s="28"/>
    </row>
    <row r="125" spans="3:5">
      <c r="C125" s="31">
        <v>69.8142</v>
      </c>
      <c r="E125" s="28"/>
    </row>
    <row r="126" spans="3:5">
      <c r="C126" s="31">
        <v>57.587299999999999</v>
      </c>
      <c r="E126" s="28"/>
    </row>
    <row r="127" spans="3:5">
      <c r="C127" s="31">
        <v>-24.4663</v>
      </c>
      <c r="E127" s="28"/>
    </row>
    <row r="128" spans="3:5">
      <c r="C128" s="31">
        <v>44.159599999999998</v>
      </c>
      <c r="E128" s="28"/>
    </row>
    <row r="129" spans="3:5">
      <c r="C129" s="31">
        <v>71.221599999999995</v>
      </c>
      <c r="E129" s="28"/>
    </row>
    <row r="130" spans="3:5">
      <c r="C130" s="31">
        <v>60.983600000000003</v>
      </c>
      <c r="E130" s="28"/>
    </row>
    <row r="131" spans="3:5">
      <c r="C131" s="31">
        <v>-72.111199999999997</v>
      </c>
      <c r="E131" s="28"/>
    </row>
    <row r="132" spans="3:5">
      <c r="C132" s="31">
        <v>-32.360599999999998</v>
      </c>
      <c r="E132" s="28"/>
    </row>
    <row r="133" spans="3:5">
      <c r="C133" s="31">
        <v>-64.580100000000002</v>
      </c>
      <c r="E133" s="28"/>
    </row>
    <row r="134" spans="3:5">
      <c r="C134" s="31">
        <v>-57.726599999999998</v>
      </c>
      <c r="E134" s="28"/>
    </row>
    <row r="135" spans="3:5">
      <c r="C135" s="31">
        <v>-36.037599999999998</v>
      </c>
      <c r="E135" s="28"/>
    </row>
    <row r="136" spans="3:5">
      <c r="C136" s="31">
        <v>-60.341000000000001</v>
      </c>
      <c r="E136" s="28"/>
    </row>
    <row r="137" spans="3:5">
      <c r="C137" s="31">
        <v>-53.258600000000001</v>
      </c>
      <c r="E137" s="28"/>
    </row>
    <row r="138" spans="3:5">
      <c r="C138" s="31">
        <v>-42.034700000000001</v>
      </c>
      <c r="E138" s="28"/>
    </row>
    <row r="139" spans="3:5">
      <c r="C139" s="31">
        <v>-81.192300000000003</v>
      </c>
      <c r="E139" s="28"/>
    </row>
    <row r="140" spans="3:5">
      <c r="C140" s="31">
        <v>-14.0754</v>
      </c>
      <c r="E140" s="28"/>
    </row>
    <row r="141" spans="3:5">
      <c r="C141" s="31">
        <v>86.8</v>
      </c>
      <c r="E141" s="28"/>
    </row>
    <row r="142" spans="3:5">
      <c r="C142" s="31">
        <v>-86.235500000000002</v>
      </c>
      <c r="E142" s="28"/>
    </row>
    <row r="143" spans="3:5">
      <c r="C143" s="31">
        <v>12.040900000000001</v>
      </c>
      <c r="E143" s="28"/>
    </row>
    <row r="144" spans="3:5">
      <c r="C144" s="31">
        <v>84.547399999999996</v>
      </c>
      <c r="E144" s="28"/>
    </row>
    <row r="145" spans="3:5">
      <c r="C145" s="31">
        <v>29.5471</v>
      </c>
      <c r="E145" s="28"/>
    </row>
    <row r="146" spans="3:5">
      <c r="C146" s="31">
        <v>-74.084500000000006</v>
      </c>
      <c r="E146" s="28"/>
    </row>
    <row r="147" spans="3:5">
      <c r="C147" s="31">
        <v>22.2287</v>
      </c>
      <c r="E147" s="28"/>
    </row>
    <row r="148" spans="3:5">
      <c r="C148" s="31">
        <v>-51.832299999999996</v>
      </c>
      <c r="E148" s="28"/>
    </row>
    <row r="149" spans="3:5">
      <c r="C149" s="31">
        <v>83.795000000000002</v>
      </c>
      <c r="E149" s="28"/>
    </row>
    <row r="150" spans="3:5">
      <c r="C150" s="31">
        <v>73.171499999999995</v>
      </c>
      <c r="E150" s="28"/>
    </row>
    <row r="151" spans="3:5">
      <c r="C151" s="31">
        <v>65.444199999999995</v>
      </c>
      <c r="E151" s="28"/>
    </row>
    <row r="152" spans="3:5">
      <c r="C152" s="31">
        <v>-89.032300000000006</v>
      </c>
      <c r="E152" s="28"/>
    </row>
    <row r="153" spans="3:5">
      <c r="C153" s="31">
        <v>-80.911299999999997</v>
      </c>
      <c r="E153" s="28"/>
    </row>
    <row r="154" spans="3:5">
      <c r="C154" s="31">
        <v>48.9131</v>
      </c>
      <c r="E154" s="28"/>
    </row>
    <row r="155" spans="3:5">
      <c r="C155" s="31">
        <v>18.834099999999999</v>
      </c>
      <c r="E155" s="28"/>
    </row>
    <row r="156" spans="3:5">
      <c r="C156" s="31">
        <v>-0.52700999999999998</v>
      </c>
      <c r="E156" s="28"/>
    </row>
    <row r="157" spans="3:5">
      <c r="C157" s="31">
        <v>-58.787799999999997</v>
      </c>
      <c r="E157" s="28"/>
    </row>
    <row r="158" spans="3:5">
      <c r="C158" s="31">
        <v>81.960899999999995</v>
      </c>
      <c r="E158" s="28"/>
    </row>
    <row r="159" spans="3:5">
      <c r="C159" s="31">
        <v>-1.7607999999999999</v>
      </c>
      <c r="E159" s="28"/>
    </row>
    <row r="160" spans="3:5">
      <c r="C160" s="31">
        <v>-83.523200000000003</v>
      </c>
      <c r="E160" s="28"/>
    </row>
    <row r="161" spans="3:5">
      <c r="C161" s="31">
        <v>65.080200000000005</v>
      </c>
      <c r="E161" s="28"/>
    </row>
    <row r="162" spans="3:5">
      <c r="C162" s="31">
        <v>60.704500000000003</v>
      </c>
      <c r="E162" s="28"/>
    </row>
    <row r="163" spans="3:5">
      <c r="C163" s="31">
        <v>29.3155</v>
      </c>
      <c r="E163" s="28"/>
    </row>
    <row r="164" spans="3:5">
      <c r="C164" s="31">
        <v>-84.712500000000006</v>
      </c>
      <c r="E164" s="28"/>
    </row>
    <row r="165" spans="3:5">
      <c r="C165" s="31">
        <v>44.593299999999999</v>
      </c>
      <c r="E165" s="28"/>
    </row>
    <row r="166" spans="3:5">
      <c r="C166" s="31">
        <v>21.272400000000001</v>
      </c>
      <c r="E166" s="28"/>
    </row>
    <row r="167" spans="3:5">
      <c r="C167" s="31">
        <v>77.389899999999997</v>
      </c>
      <c r="E167" s="28"/>
    </row>
    <row r="168" spans="3:5">
      <c r="C168" s="31">
        <v>74.148499999999999</v>
      </c>
      <c r="E168" s="28"/>
    </row>
    <row r="169" spans="3:5">
      <c r="C169" s="31">
        <v>-39.290700000000001</v>
      </c>
      <c r="E169" s="28"/>
    </row>
    <row r="170" spans="3:5">
      <c r="C170" s="31">
        <v>56.403399999999998</v>
      </c>
      <c r="E170" s="28"/>
    </row>
    <row r="171" spans="3:5">
      <c r="C171" s="31">
        <v>45.253900000000002</v>
      </c>
      <c r="E171" s="28"/>
    </row>
    <row r="172" spans="3:5">
      <c r="C172" s="31">
        <v>-81.378100000000003</v>
      </c>
      <c r="E172" s="28"/>
    </row>
    <row r="173" spans="3:5">
      <c r="C173" s="31">
        <v>-85.983199999999997</v>
      </c>
      <c r="E173" s="28"/>
    </row>
    <row r="174" spans="3:5">
      <c r="C174" s="31">
        <v>19.391999999999999</v>
      </c>
      <c r="E174" s="28"/>
    </row>
    <row r="175" spans="3:5">
      <c r="C175" s="31">
        <v>74.708100000000002</v>
      </c>
      <c r="E175" s="28"/>
    </row>
    <row r="176" spans="3:5">
      <c r="C176" s="31">
        <v>28.6204</v>
      </c>
      <c r="E176" s="28"/>
    </row>
    <row r="177" spans="3:5">
      <c r="C177" s="31">
        <v>-51.255400000000002</v>
      </c>
      <c r="E177" s="28"/>
    </row>
    <row r="178" spans="3:5">
      <c r="C178" s="31">
        <v>16.019600000000001</v>
      </c>
      <c r="E178" s="28"/>
    </row>
    <row r="179" spans="3:5">
      <c r="C179" s="31">
        <v>64.094399999999993</v>
      </c>
      <c r="E179" s="28"/>
    </row>
    <row r="180" spans="3:5">
      <c r="C180" s="31">
        <v>46.522599999999997</v>
      </c>
      <c r="E180" s="28"/>
    </row>
    <row r="181" spans="3:5">
      <c r="C181" s="31">
        <v>49.498899999999999</v>
      </c>
      <c r="E181" s="28"/>
    </row>
    <row r="182" spans="3:5">
      <c r="C182" s="31">
        <v>-73.243200000000002</v>
      </c>
      <c r="E182" s="28"/>
    </row>
    <row r="183" spans="3:5">
      <c r="C183" s="31">
        <v>10.827500000000001</v>
      </c>
      <c r="E183" s="28"/>
    </row>
    <row r="184" spans="3:5">
      <c r="C184" s="31">
        <v>-38.2423</v>
      </c>
      <c r="E184" s="28"/>
    </row>
    <row r="185" spans="3:5">
      <c r="C185" s="31">
        <v>59.021700000000003</v>
      </c>
      <c r="E185" s="28"/>
    </row>
    <row r="186" spans="3:5">
      <c r="C186" s="31">
        <v>75.805400000000006</v>
      </c>
      <c r="E186" s="28"/>
    </row>
    <row r="187" spans="3:5">
      <c r="C187" s="31">
        <v>-59.182099999999998</v>
      </c>
      <c r="E187" s="28"/>
    </row>
    <row r="188" spans="3:5">
      <c r="C188" s="31">
        <v>42.5914</v>
      </c>
      <c r="E188" s="28"/>
    </row>
    <row r="189" spans="3:5">
      <c r="C189" s="31">
        <v>-57.552399999999999</v>
      </c>
      <c r="E189" s="28"/>
    </row>
    <row r="190" spans="3:5">
      <c r="C190" s="31">
        <v>11.467000000000001</v>
      </c>
      <c r="E190" s="28"/>
    </row>
    <row r="191" spans="3:5">
      <c r="C191" s="31">
        <v>-58.896799999999999</v>
      </c>
      <c r="E191" s="28"/>
    </row>
    <row r="192" spans="3:5">
      <c r="C192" s="31">
        <v>48.953899999999997</v>
      </c>
      <c r="E192" s="28"/>
    </row>
    <row r="193" spans="3:5">
      <c r="C193" s="31">
        <v>59.887</v>
      </c>
      <c r="E193" s="28"/>
    </row>
    <row r="194" spans="3:5">
      <c r="C194" s="31">
        <v>85.816699999999997</v>
      </c>
      <c r="E194" s="28"/>
    </row>
    <row r="195" spans="3:5">
      <c r="C195" s="31">
        <v>68.202500000000001</v>
      </c>
      <c r="E195" s="28"/>
    </row>
    <row r="196" spans="3:5">
      <c r="C196" s="31">
        <v>53.989899999999999</v>
      </c>
      <c r="E196" s="28"/>
    </row>
    <row r="197" spans="3:5">
      <c r="C197" s="31">
        <v>70.152699999999996</v>
      </c>
      <c r="E197" s="28"/>
    </row>
    <row r="198" spans="3:5">
      <c r="C198" s="31">
        <v>-87.715100000000007</v>
      </c>
      <c r="E198" s="28"/>
    </row>
    <row r="199" spans="3:5">
      <c r="C199" s="31">
        <v>5.5285000000000002</v>
      </c>
      <c r="E199" s="28"/>
    </row>
    <row r="200" spans="3:5">
      <c r="C200" s="31">
        <v>57.526899999999998</v>
      </c>
      <c r="E200" s="28"/>
    </row>
    <row r="201" spans="3:5">
      <c r="C201" s="31">
        <v>64.203900000000004</v>
      </c>
      <c r="E201" s="28"/>
    </row>
    <row r="202" spans="3:5">
      <c r="C202" s="31">
        <v>-83.673199999999994</v>
      </c>
      <c r="E202" s="28"/>
    </row>
    <row r="203" spans="3:5">
      <c r="C203" s="31">
        <v>59.155299999999997</v>
      </c>
      <c r="E203" s="28"/>
    </row>
    <row r="204" spans="3:5">
      <c r="C204" s="31">
        <v>89.168899999999994</v>
      </c>
      <c r="E204" s="28"/>
    </row>
    <row r="205" spans="3:5">
      <c r="C205" s="31">
        <v>50.729599999999998</v>
      </c>
      <c r="E205" s="28"/>
    </row>
    <row r="206" spans="3:5">
      <c r="C206" s="31">
        <v>47.646799999999999</v>
      </c>
      <c r="E206" s="28"/>
    </row>
    <row r="207" spans="3:5">
      <c r="C207" s="31">
        <v>-7.2907999999999999</v>
      </c>
      <c r="E207" s="28"/>
    </row>
    <row r="208" spans="3:5">
      <c r="C208" s="31">
        <v>68.144999999999996</v>
      </c>
      <c r="E208" s="28"/>
    </row>
    <row r="209" spans="3:5">
      <c r="C209" s="31">
        <v>77.313199999999995</v>
      </c>
      <c r="E209" s="28"/>
    </row>
    <row r="210" spans="3:5">
      <c r="C210" s="31">
        <v>33.686599999999999</v>
      </c>
      <c r="E210" s="28"/>
    </row>
    <row r="211" spans="3:5">
      <c r="C211" s="31">
        <v>-59.544199999999996</v>
      </c>
      <c r="E211" s="28"/>
    </row>
    <row r="212" spans="3:5">
      <c r="C212" s="31">
        <v>28.376100000000001</v>
      </c>
      <c r="E212" s="28"/>
    </row>
    <row r="213" spans="3:5">
      <c r="C213" s="31">
        <v>87.094800000000006</v>
      </c>
      <c r="E213" s="28"/>
    </row>
    <row r="214" spans="3:5">
      <c r="C214" s="31">
        <v>74.367400000000004</v>
      </c>
      <c r="E214" s="28"/>
    </row>
    <row r="215" spans="3:5">
      <c r="C215" s="31">
        <v>-84.634500000000003</v>
      </c>
      <c r="E215" s="28"/>
    </row>
    <row r="216" spans="3:5">
      <c r="C216" s="31">
        <v>30.2318</v>
      </c>
      <c r="E216" s="28"/>
    </row>
    <row r="217" spans="3:5">
      <c r="C217" s="31">
        <v>-1.5241</v>
      </c>
      <c r="E217" s="28"/>
    </row>
    <row r="218" spans="3:5">
      <c r="C218" s="31">
        <v>23.5322</v>
      </c>
      <c r="E218" s="28"/>
    </row>
    <row r="219" spans="3:5">
      <c r="C219" s="31">
        <v>16.4923</v>
      </c>
      <c r="E219" s="28"/>
    </row>
    <row r="220" spans="3:5">
      <c r="C220" s="31">
        <v>54.030900000000003</v>
      </c>
      <c r="E220" s="28"/>
    </row>
    <row r="221" spans="3:5">
      <c r="C221" s="31">
        <v>46.4724</v>
      </c>
      <c r="E221" s="28"/>
    </row>
    <row r="222" spans="3:5">
      <c r="C222" s="31">
        <v>-33.658700000000003</v>
      </c>
      <c r="E222" s="28"/>
    </row>
    <row r="223" spans="3:5">
      <c r="C223" s="31">
        <v>-10.587199999999999</v>
      </c>
      <c r="E223" s="28"/>
    </row>
    <row r="224" spans="3:5">
      <c r="C224" s="31">
        <v>-74.448300000000003</v>
      </c>
      <c r="E224" s="28"/>
    </row>
    <row r="225" spans="3:5">
      <c r="C225" s="31">
        <v>59.7361</v>
      </c>
      <c r="E225" s="28"/>
    </row>
    <row r="226" spans="3:5">
      <c r="C226" s="31">
        <v>68.4499</v>
      </c>
      <c r="E226" s="28"/>
    </row>
    <row r="227" spans="3:5">
      <c r="C227" s="31">
        <v>36.6004</v>
      </c>
      <c r="E227" s="28"/>
    </row>
    <row r="228" spans="3:5">
      <c r="C228" s="31">
        <v>-81.745500000000007</v>
      </c>
      <c r="E228" s="28"/>
    </row>
    <row r="229" spans="3:5">
      <c r="C229" s="31">
        <v>39.118200000000002</v>
      </c>
      <c r="E229" s="28"/>
    </row>
    <row r="230" spans="3:5">
      <c r="C230" s="31">
        <v>73.948899999999995</v>
      </c>
      <c r="E230" s="28"/>
    </row>
    <row r="231" spans="3:5">
      <c r="C231" s="31">
        <v>57.896999999999998</v>
      </c>
      <c r="E231" s="28"/>
    </row>
    <row r="232" spans="3:5">
      <c r="C232" s="31">
        <v>31.713899999999999</v>
      </c>
      <c r="E232" s="28"/>
    </row>
    <row r="233" spans="3:5">
      <c r="C233" s="31">
        <v>-54.028599999999997</v>
      </c>
      <c r="E233" s="28"/>
    </row>
    <row r="234" spans="3:5">
      <c r="C234" s="31">
        <v>30.095600000000001</v>
      </c>
      <c r="E234" s="28"/>
    </row>
    <row r="235" spans="3:5">
      <c r="C235" s="31">
        <v>57.810400000000001</v>
      </c>
      <c r="E235" s="28"/>
    </row>
    <row r="236" spans="3:5">
      <c r="C236" s="31">
        <v>-77.070300000000003</v>
      </c>
      <c r="E236" s="28"/>
    </row>
    <row r="237" spans="3:5">
      <c r="C237" s="31">
        <v>-42.813600000000001</v>
      </c>
      <c r="E237" s="28"/>
    </row>
    <row r="238" spans="3:5">
      <c r="C238" s="31">
        <v>-61.111800000000002</v>
      </c>
      <c r="E238" s="28"/>
    </row>
    <row r="239" spans="3:5">
      <c r="C239" s="31">
        <v>52.951500000000003</v>
      </c>
      <c r="E239" s="28"/>
    </row>
    <row r="240" spans="3:5">
      <c r="C240" s="31">
        <v>-79.801500000000004</v>
      </c>
      <c r="E240" s="28"/>
    </row>
    <row r="241" spans="3:5">
      <c r="C241" s="31">
        <v>-61.675400000000003</v>
      </c>
      <c r="E241" s="28"/>
    </row>
    <row r="242" spans="3:5">
      <c r="C242" s="31">
        <v>-75.523099999999999</v>
      </c>
      <c r="E242" s="28"/>
    </row>
    <row r="243" spans="3:5">
      <c r="C243" s="31">
        <v>-60.9069</v>
      </c>
      <c r="E243" s="28"/>
    </row>
    <row r="244" spans="3:5">
      <c r="C244" s="31">
        <v>-37.792499999999997</v>
      </c>
      <c r="E244" s="28"/>
    </row>
    <row r="245" spans="3:5">
      <c r="C245" s="31">
        <v>-80.569800000000001</v>
      </c>
      <c r="E245" s="28"/>
    </row>
    <row r="246" spans="3:5">
      <c r="C246" s="31">
        <v>-75.954099999999997</v>
      </c>
      <c r="E246" s="28"/>
    </row>
    <row r="247" spans="3:5">
      <c r="C247" s="31">
        <v>-60.535699999999999</v>
      </c>
      <c r="E247" s="28"/>
    </row>
    <row r="248" spans="3:5">
      <c r="C248" s="31">
        <v>-49.932600000000001</v>
      </c>
      <c r="E248" s="28"/>
    </row>
    <row r="249" spans="3:5">
      <c r="C249" s="31">
        <v>-83.121300000000005</v>
      </c>
      <c r="E249" s="28"/>
    </row>
    <row r="250" spans="3:5">
      <c r="C250" s="31">
        <v>35.850700000000003</v>
      </c>
      <c r="E250" s="28"/>
    </row>
    <row r="251" spans="3:5">
      <c r="C251" s="31">
        <v>-77.296599999999998</v>
      </c>
      <c r="E251" s="28"/>
    </row>
    <row r="252" spans="3:5">
      <c r="C252" s="31">
        <v>-19.694500000000001</v>
      </c>
      <c r="E252" s="28"/>
    </row>
    <row r="253" spans="3:5">
      <c r="C253" s="31">
        <v>-4.5429000000000004</v>
      </c>
      <c r="E253" s="28"/>
    </row>
    <row r="254" spans="3:5">
      <c r="C254" s="31">
        <v>-78.906499999999994</v>
      </c>
      <c r="E254" s="28"/>
    </row>
    <row r="255" spans="3:5">
      <c r="C255" s="31">
        <v>27.331099999999999</v>
      </c>
      <c r="E255" s="28"/>
    </row>
    <row r="256" spans="3:5">
      <c r="C256" s="31">
        <v>66.079899999999995</v>
      </c>
      <c r="E256" s="28"/>
    </row>
    <row r="257" spans="3:5">
      <c r="C257" s="31">
        <v>4.0048000000000004</v>
      </c>
      <c r="E257" s="28"/>
    </row>
    <row r="258" spans="3:5">
      <c r="C258" s="31">
        <v>-27.7529</v>
      </c>
      <c r="E258" s="28"/>
    </row>
    <row r="259" spans="3:5">
      <c r="C259" s="31">
        <v>-55.730499999999999</v>
      </c>
      <c r="E259" s="28"/>
    </row>
    <row r="260" spans="3:5">
      <c r="C260" s="31">
        <v>-4.0186999999999999</v>
      </c>
      <c r="E260" s="28"/>
    </row>
    <row r="261" spans="3:5">
      <c r="C261" s="31">
        <v>29.3828</v>
      </c>
      <c r="E261" s="28"/>
    </row>
    <row r="262" spans="3:5">
      <c r="C262" s="31">
        <v>21.368300000000001</v>
      </c>
      <c r="E262" s="28"/>
    </row>
    <row r="263" spans="3:5">
      <c r="C263" s="31">
        <v>-9.5138999999999996</v>
      </c>
      <c r="E263" s="28"/>
    </row>
    <row r="264" spans="3:5">
      <c r="C264" s="31">
        <v>-85.084400000000002</v>
      </c>
      <c r="E264" s="28"/>
    </row>
    <row r="265" spans="3:5">
      <c r="C265" s="31">
        <v>-37.890999999999998</v>
      </c>
      <c r="E265" s="28"/>
    </row>
    <row r="266" spans="3:5">
      <c r="C266" s="31">
        <v>-38.445500000000003</v>
      </c>
      <c r="E266" s="28"/>
    </row>
    <row r="267" spans="3:5">
      <c r="C267" s="31">
        <v>-70.263499999999993</v>
      </c>
      <c r="E267" s="28"/>
    </row>
    <row r="268" spans="3:5">
      <c r="C268" s="31">
        <v>-84.167299999999997</v>
      </c>
      <c r="E268" s="28"/>
    </row>
    <row r="269" spans="3:5">
      <c r="C269" s="31">
        <v>63.706299999999999</v>
      </c>
      <c r="E269" s="28"/>
    </row>
    <row r="270" spans="3:5">
      <c r="C270" s="31">
        <v>-48.338000000000001</v>
      </c>
      <c r="E270" s="28"/>
    </row>
    <row r="271" spans="3:5">
      <c r="C271" s="31">
        <v>-89.202200000000005</v>
      </c>
      <c r="E271" s="28"/>
    </row>
    <row r="272" spans="3:5">
      <c r="C272" s="31">
        <v>62.721499999999999</v>
      </c>
      <c r="E272" s="28"/>
    </row>
    <row r="273" spans="3:5">
      <c r="C273" s="31">
        <v>-68.373800000000003</v>
      </c>
      <c r="E273" s="28"/>
    </row>
    <row r="274" spans="3:5">
      <c r="C274" s="31">
        <v>-70.744799999999998</v>
      </c>
      <c r="E274" s="28"/>
    </row>
    <row r="275" spans="3:5">
      <c r="C275" s="31">
        <v>-18.847300000000001</v>
      </c>
      <c r="E275" s="28"/>
    </row>
    <row r="276" spans="3:5">
      <c r="C276" s="31">
        <v>-52.6601</v>
      </c>
      <c r="E276" s="28"/>
    </row>
    <row r="277" spans="3:5">
      <c r="C277" s="31">
        <v>-48.942</v>
      </c>
      <c r="E277" s="28"/>
    </row>
    <row r="278" spans="3:5">
      <c r="C278" s="31">
        <v>-75.693700000000007</v>
      </c>
      <c r="E278" s="28"/>
    </row>
    <row r="279" spans="3:5">
      <c r="C279" s="31">
        <v>-77.201599999999999</v>
      </c>
      <c r="E279" s="28"/>
    </row>
    <row r="280" spans="3:5">
      <c r="C280" s="31">
        <v>-79.070899999999995</v>
      </c>
      <c r="E280" s="28"/>
    </row>
    <row r="281" spans="3:5">
      <c r="C281" s="31">
        <v>-49.947000000000003</v>
      </c>
      <c r="E281" s="28"/>
    </row>
    <row r="282" spans="3:5">
      <c r="C282" s="31">
        <v>86.704300000000003</v>
      </c>
      <c r="E282" s="28"/>
    </row>
    <row r="283" spans="3:5">
      <c r="C283" s="31">
        <v>40.5565</v>
      </c>
      <c r="E283" s="28"/>
    </row>
    <row r="284" spans="3:5">
      <c r="C284" s="31">
        <v>71.2928</v>
      </c>
      <c r="E284" s="28"/>
    </row>
    <row r="285" spans="3:5">
      <c r="C285" s="31">
        <v>-49.671700000000001</v>
      </c>
      <c r="E285" s="28"/>
    </row>
    <row r="286" spans="3:5">
      <c r="C286" s="31">
        <v>83.674800000000005</v>
      </c>
      <c r="E286" s="28"/>
    </row>
    <row r="287" spans="3:5">
      <c r="C287" s="31">
        <v>-29.069800000000001</v>
      </c>
      <c r="E287" s="28"/>
    </row>
    <row r="288" spans="3:5">
      <c r="C288" s="31">
        <v>-43.781599999999997</v>
      </c>
      <c r="E288" s="28"/>
    </row>
    <row r="289" spans="3:5">
      <c r="C289" s="31">
        <v>83.154499999999999</v>
      </c>
      <c r="E289" s="28"/>
    </row>
    <row r="290" spans="3:5">
      <c r="C290" s="31">
        <v>-71.308800000000005</v>
      </c>
      <c r="E290" s="28"/>
    </row>
    <row r="291" spans="3:5">
      <c r="C291" s="31">
        <v>-62.841900000000003</v>
      </c>
      <c r="E291" s="28"/>
    </row>
    <row r="292" spans="3:5">
      <c r="C292" s="31">
        <v>-78.372600000000006</v>
      </c>
      <c r="E292" s="28"/>
    </row>
    <row r="293" spans="3:5">
      <c r="C293" s="31">
        <v>71.628200000000007</v>
      </c>
      <c r="E293" s="28"/>
    </row>
    <row r="294" spans="3:5">
      <c r="C294" s="31">
        <v>-68.526700000000005</v>
      </c>
      <c r="E294" s="28"/>
    </row>
    <row r="295" spans="3:5">
      <c r="C295" s="31">
        <v>-49.416699999999999</v>
      </c>
      <c r="E295" s="28"/>
    </row>
    <row r="296" spans="3:5">
      <c r="C296" s="31">
        <v>50.4133</v>
      </c>
      <c r="E296" s="28"/>
    </row>
    <row r="297" spans="3:5">
      <c r="C297" s="31">
        <v>-6.5842999999999998</v>
      </c>
      <c r="E297" s="28"/>
    </row>
    <row r="298" spans="3:5">
      <c r="C298" s="31">
        <v>-73.792500000000004</v>
      </c>
      <c r="E298" s="28"/>
    </row>
    <row r="299" spans="3:5">
      <c r="C299" s="31">
        <v>-75.132800000000003</v>
      </c>
      <c r="E299" s="28"/>
    </row>
    <row r="300" spans="3:5">
      <c r="C300" s="31">
        <v>68.637600000000006</v>
      </c>
      <c r="E300" s="28"/>
    </row>
    <row r="301" spans="3:5">
      <c r="C301" s="31">
        <v>32.819699999999997</v>
      </c>
      <c r="E301" s="28"/>
    </row>
    <row r="302" spans="3:5">
      <c r="C302" s="31">
        <v>-83.564700000000002</v>
      </c>
      <c r="E302" s="28"/>
    </row>
    <row r="303" spans="3:5">
      <c r="C303" s="31">
        <v>-73.147499999999994</v>
      </c>
      <c r="E303" s="28"/>
    </row>
    <row r="304" spans="3:5">
      <c r="C304" s="31">
        <v>41.443800000000003</v>
      </c>
      <c r="E304" s="28"/>
    </row>
    <row r="305" spans="3:5">
      <c r="C305" s="31">
        <v>9.5121000000000002</v>
      </c>
      <c r="E305" s="28"/>
    </row>
    <row r="306" spans="3:5">
      <c r="C306" s="31">
        <v>-84.640100000000004</v>
      </c>
      <c r="E306" s="28"/>
    </row>
    <row r="307" spans="3:5">
      <c r="C307" s="31">
        <v>44.461799999999997</v>
      </c>
      <c r="E307" s="28"/>
    </row>
    <row r="308" spans="3:5">
      <c r="C308" s="31">
        <v>68.242400000000004</v>
      </c>
      <c r="E308" s="28"/>
    </row>
    <row r="309" spans="3:5">
      <c r="C309" s="31">
        <v>39.270899999999997</v>
      </c>
      <c r="E309" s="28"/>
    </row>
    <row r="310" spans="3:5">
      <c r="C310" s="31">
        <v>-39.010599999999997</v>
      </c>
      <c r="E310" s="28"/>
    </row>
    <row r="311" spans="3:5">
      <c r="C311" s="31">
        <v>34.172899999999998</v>
      </c>
      <c r="E311" s="28"/>
    </row>
    <row r="312" spans="3:5">
      <c r="C312" s="31">
        <v>86.986699999999999</v>
      </c>
      <c r="E312" s="28"/>
    </row>
    <row r="313" spans="3:5">
      <c r="C313" s="31">
        <v>-78.896799999999999</v>
      </c>
      <c r="E313" s="28"/>
    </row>
    <row r="314" spans="3:5">
      <c r="C314" s="31">
        <v>9.2208000000000006</v>
      </c>
      <c r="E314" s="28"/>
    </row>
    <row r="315" spans="3:5">
      <c r="C315" s="31">
        <v>-31.024799999999999</v>
      </c>
      <c r="E315" s="28"/>
    </row>
    <row r="316" spans="3:5">
      <c r="C316" s="31">
        <v>70.828400000000002</v>
      </c>
      <c r="E316" s="28"/>
    </row>
    <row r="317" spans="3:5">
      <c r="C317" s="31">
        <v>33.688000000000002</v>
      </c>
      <c r="E317" s="28"/>
    </row>
    <row r="318" spans="3:5">
      <c r="C318" s="31">
        <v>83.129900000000006</v>
      </c>
      <c r="E318" s="28"/>
    </row>
    <row r="319" spans="3:5">
      <c r="C319" s="31">
        <v>-60.070599999999999</v>
      </c>
      <c r="E319" s="28"/>
    </row>
    <row r="320" spans="3:5">
      <c r="C320" s="31">
        <v>56.741999999999997</v>
      </c>
      <c r="E320" s="28"/>
    </row>
    <row r="321" spans="3:5">
      <c r="C321" s="31">
        <v>5.8707000000000003</v>
      </c>
      <c r="E321" s="28"/>
    </row>
    <row r="322" spans="3:5">
      <c r="C322" s="31">
        <v>-67.7744</v>
      </c>
      <c r="E322" s="28"/>
    </row>
    <row r="323" spans="3:5">
      <c r="C323" s="31">
        <v>59.695500000000003</v>
      </c>
      <c r="E323" s="28"/>
    </row>
    <row r="324" spans="3:5">
      <c r="C324" s="31">
        <v>-37.8947</v>
      </c>
      <c r="E324" s="28"/>
    </row>
    <row r="325" spans="3:5">
      <c r="C325" s="31">
        <v>-46.997999999999998</v>
      </c>
      <c r="E325" s="28"/>
    </row>
    <row r="326" spans="3:5">
      <c r="C326" s="31">
        <v>44.192500000000003</v>
      </c>
      <c r="E326" s="28"/>
    </row>
    <row r="327" spans="3:5">
      <c r="C327" s="31">
        <v>18.679099999999998</v>
      </c>
      <c r="E327" s="28"/>
    </row>
    <row r="328" spans="3:5">
      <c r="C328" s="31">
        <v>-70.216800000000006</v>
      </c>
      <c r="E328" s="28"/>
    </row>
    <row r="329" spans="3:5">
      <c r="C329" s="31">
        <v>-18.126000000000001</v>
      </c>
      <c r="E329" s="28"/>
    </row>
    <row r="330" spans="3:5">
      <c r="C330" s="31">
        <v>-85.784300000000002</v>
      </c>
      <c r="E330" s="28"/>
    </row>
    <row r="331" spans="3:5">
      <c r="C331" s="31">
        <v>-42.412999999999997</v>
      </c>
      <c r="E331" s="28"/>
    </row>
    <row r="332" spans="3:5">
      <c r="C332" s="31">
        <v>-41.371699999999997</v>
      </c>
      <c r="E332" s="28"/>
    </row>
    <row r="333" spans="3:5">
      <c r="C333" s="31">
        <v>40.307400000000001</v>
      </c>
      <c r="E333" s="28"/>
    </row>
    <row r="334" spans="3:5">
      <c r="C334" s="31">
        <v>38.442300000000003</v>
      </c>
      <c r="E334" s="28"/>
    </row>
    <row r="335" spans="3:5">
      <c r="C335" s="31">
        <v>-55.520299999999999</v>
      </c>
      <c r="E335" s="28"/>
    </row>
    <row r="336" spans="3:5">
      <c r="C336" s="31">
        <v>-61.047499999999999</v>
      </c>
      <c r="E336" s="28"/>
    </row>
    <row r="337" spans="3:5">
      <c r="C337" s="31">
        <v>-52.515000000000001</v>
      </c>
      <c r="E337" s="28"/>
    </row>
    <row r="338" spans="3:5">
      <c r="C338" s="31">
        <v>74.884299999999996</v>
      </c>
      <c r="E338" s="28"/>
    </row>
    <row r="339" spans="3:5">
      <c r="C339" s="31">
        <v>-11.916</v>
      </c>
      <c r="E339" s="28"/>
    </row>
    <row r="340" spans="3:5">
      <c r="C340" s="31">
        <v>3.8477999999999999</v>
      </c>
      <c r="E340" s="28"/>
    </row>
    <row r="341" spans="3:5">
      <c r="C341" s="31">
        <v>5.4905999999999997</v>
      </c>
      <c r="E341" s="28"/>
    </row>
    <row r="342" spans="3:5">
      <c r="C342" s="31">
        <v>60.457299999999996</v>
      </c>
      <c r="E342" s="28"/>
    </row>
    <row r="343" spans="3:5">
      <c r="C343" s="31">
        <v>-63.4816</v>
      </c>
      <c r="E343" s="28"/>
    </row>
    <row r="344" spans="3:5">
      <c r="C344" s="31">
        <v>-86.383099999999999</v>
      </c>
      <c r="E344" s="28"/>
    </row>
    <row r="345" spans="3:5">
      <c r="C345" s="31">
        <v>-13.3636</v>
      </c>
      <c r="E345" s="28"/>
    </row>
    <row r="346" spans="3:5">
      <c r="C346" s="31">
        <v>-43.226500000000001</v>
      </c>
      <c r="E346" s="28"/>
    </row>
    <row r="347" spans="3:5">
      <c r="C347" s="31">
        <v>-77.319199999999995</v>
      </c>
      <c r="E347" s="28"/>
    </row>
    <row r="348" spans="3:5">
      <c r="C348" s="31"/>
      <c r="E348" s="28"/>
    </row>
    <row r="349" spans="3:5">
      <c r="C349" s="31"/>
      <c r="E349" s="28"/>
    </row>
    <row r="350" spans="3:5">
      <c r="C350" s="31"/>
      <c r="E350" s="28"/>
    </row>
    <row r="351" spans="3:5">
      <c r="C351" s="31"/>
    </row>
    <row r="352" spans="3:5">
      <c r="C352" s="31"/>
    </row>
    <row r="353" spans="3:3">
      <c r="C353" s="31"/>
    </row>
    <row r="354" spans="3:3">
      <c r="C354" s="31"/>
    </row>
    <row r="355" spans="3:3">
      <c r="C355" s="31"/>
    </row>
  </sheetData>
  <pageMargins left="0.7" right="0.7" top="0.75" bottom="0.75" header="0.3" footer="0.3"/>
  <pageSetup paperSize="9" orientation="portrait" horizontalDpi="0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5FD24-68AC-FA4B-AE27-5D34BE7FADB6}">
  <dimension ref="A1:U25"/>
  <sheetViews>
    <sheetView workbookViewId="0">
      <selection activeCell="E6" sqref="E6"/>
    </sheetView>
  </sheetViews>
  <sheetFormatPr baseColWidth="10" defaultRowHeight="16"/>
  <cols>
    <col min="1" max="1" width="25.6640625" bestFit="1" customWidth="1"/>
  </cols>
  <sheetData>
    <row r="1" spans="1:21">
      <c r="A1" s="3" t="s">
        <v>79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1">
      <c r="A2" s="4" t="s">
        <v>46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21" s="27" customFormat="1">
      <c r="A4" s="7" t="s">
        <v>80</v>
      </c>
      <c r="B4" s="55" t="s">
        <v>23</v>
      </c>
      <c r="C4" s="55"/>
      <c r="D4" s="55"/>
      <c r="E4" s="55"/>
      <c r="F4" s="55"/>
      <c r="G4" s="55"/>
      <c r="H4" s="55"/>
      <c r="I4" s="55"/>
      <c r="J4" s="55"/>
      <c r="K4" s="55"/>
    </row>
    <row r="5" spans="1:21">
      <c r="A5" s="7">
        <v>15</v>
      </c>
      <c r="B5" s="6">
        <v>0.28849000000000002</v>
      </c>
      <c r="C5" s="6">
        <v>0.42658000000000001</v>
      </c>
      <c r="D5" s="6">
        <v>0.32668000000000003</v>
      </c>
      <c r="E5" s="6">
        <v>0.33133000000000001</v>
      </c>
      <c r="F5" s="6"/>
      <c r="G5" s="6"/>
      <c r="H5" s="6"/>
      <c r="I5" s="6"/>
      <c r="J5" s="6"/>
      <c r="K5" s="6"/>
    </row>
    <row r="6" spans="1:21">
      <c r="A6" s="7">
        <v>30</v>
      </c>
      <c r="B6" s="6">
        <v>0.37267</v>
      </c>
      <c r="C6" s="6">
        <v>0.23938999999999999</v>
      </c>
      <c r="D6" s="6">
        <v>0.26114999999999999</v>
      </c>
      <c r="E6" s="6">
        <v>0.27866999999999997</v>
      </c>
      <c r="F6" s="6"/>
      <c r="G6" s="6"/>
      <c r="H6" s="6"/>
      <c r="I6" s="6"/>
      <c r="J6" s="6"/>
      <c r="K6" s="6"/>
    </row>
    <row r="7" spans="1:21">
      <c r="A7" s="7">
        <v>45</v>
      </c>
      <c r="B7" s="6">
        <v>0.22151999999999999</v>
      </c>
      <c r="C7" s="6">
        <v>0.23932999999999999</v>
      </c>
      <c r="D7" s="6">
        <v>0.50017</v>
      </c>
      <c r="E7" s="6">
        <v>0.25868000000000002</v>
      </c>
      <c r="F7" s="6"/>
      <c r="G7" s="6"/>
      <c r="H7" s="6"/>
      <c r="I7" s="6"/>
      <c r="J7" s="6"/>
      <c r="K7" s="6"/>
    </row>
    <row r="8" spans="1:21">
      <c r="A8" s="7">
        <v>60</v>
      </c>
      <c r="B8" s="6">
        <v>0.49364999999999998</v>
      </c>
      <c r="C8" s="6">
        <v>0.16758000000000001</v>
      </c>
      <c r="D8" s="6">
        <v>0.30802000000000002</v>
      </c>
      <c r="E8" s="6">
        <v>0.60587999999999997</v>
      </c>
      <c r="F8" s="6"/>
      <c r="G8" s="6"/>
      <c r="H8" s="6"/>
      <c r="I8" s="6"/>
      <c r="J8" s="6"/>
      <c r="K8" s="6"/>
    </row>
    <row r="9" spans="1:21">
      <c r="A9" s="7">
        <v>75</v>
      </c>
      <c r="B9" s="6">
        <v>0.33532000000000001</v>
      </c>
      <c r="C9" s="6">
        <v>0.29515000000000002</v>
      </c>
      <c r="D9" s="6">
        <v>0.42525000000000002</v>
      </c>
      <c r="E9" s="6">
        <v>0.26983000000000001</v>
      </c>
      <c r="F9" s="6"/>
      <c r="G9" s="6"/>
      <c r="H9" s="6"/>
      <c r="I9" s="6"/>
      <c r="J9" s="6"/>
      <c r="K9" s="6"/>
    </row>
    <row r="10" spans="1:21">
      <c r="A10" s="7">
        <v>90</v>
      </c>
      <c r="B10" s="6">
        <v>0.44479999999999997</v>
      </c>
      <c r="C10" s="6">
        <v>0.3362</v>
      </c>
      <c r="D10" s="6">
        <v>0.22020000000000001</v>
      </c>
      <c r="E10" s="6">
        <v>0.26321</v>
      </c>
      <c r="F10" s="6"/>
      <c r="G10" s="6"/>
      <c r="H10" s="6"/>
      <c r="I10" s="6"/>
      <c r="J10" s="6"/>
      <c r="K10" s="6"/>
    </row>
    <row r="11" spans="1:21">
      <c r="A11" s="7">
        <v>105</v>
      </c>
      <c r="B11" s="6">
        <v>0.40055000000000002</v>
      </c>
      <c r="C11" s="6">
        <v>0.14335000000000001</v>
      </c>
      <c r="D11" s="6">
        <v>0.42408000000000001</v>
      </c>
      <c r="E11" s="6">
        <v>0.34993999999999997</v>
      </c>
      <c r="F11" s="6"/>
      <c r="G11" s="6"/>
      <c r="H11" s="6"/>
      <c r="I11" s="6"/>
      <c r="J11" s="6"/>
      <c r="K11" s="6"/>
    </row>
    <row r="12" spans="1:21">
      <c r="A12" s="7">
        <v>120</v>
      </c>
      <c r="B12" s="6">
        <v>0.20219999999999999</v>
      </c>
      <c r="C12" s="6">
        <v>0.33135999999999999</v>
      </c>
      <c r="D12" s="6">
        <v>0.51331000000000004</v>
      </c>
      <c r="E12" s="6">
        <v>0.24088000000000001</v>
      </c>
      <c r="F12" s="6"/>
      <c r="G12" s="6"/>
      <c r="H12" s="6"/>
      <c r="I12" s="6"/>
      <c r="J12" s="6"/>
      <c r="K12" s="6"/>
    </row>
    <row r="13" spans="1:21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>
      <c r="A14" s="7" t="s">
        <v>80</v>
      </c>
      <c r="B14" s="55" t="s">
        <v>72</v>
      </c>
      <c r="C14" s="55"/>
      <c r="D14" s="55"/>
      <c r="E14" s="55"/>
      <c r="F14" s="55"/>
      <c r="G14" s="55"/>
      <c r="H14" s="55"/>
      <c r="I14" s="55"/>
      <c r="J14" s="55"/>
      <c r="K14" s="55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>
      <c r="A15" s="7">
        <v>15</v>
      </c>
      <c r="B15" s="6">
        <v>0.76134999999999997</v>
      </c>
      <c r="C15" s="6">
        <v>0.63497000000000003</v>
      </c>
      <c r="D15" s="6"/>
      <c r="E15" s="6"/>
      <c r="F15" s="6"/>
      <c r="G15" s="6"/>
      <c r="H15" s="6"/>
      <c r="I15" s="6"/>
      <c r="J15" s="6"/>
      <c r="K15" s="6"/>
    </row>
    <row r="16" spans="1:21">
      <c r="A16" s="7">
        <v>30</v>
      </c>
      <c r="B16" s="6">
        <v>0.52525999999999995</v>
      </c>
      <c r="C16" s="6">
        <v>0.37239</v>
      </c>
      <c r="D16" s="6"/>
      <c r="E16" s="6"/>
      <c r="F16" s="6"/>
      <c r="G16" s="6"/>
      <c r="H16" s="6"/>
      <c r="I16" s="6"/>
      <c r="J16" s="6"/>
      <c r="K16" s="6"/>
    </row>
    <row r="17" spans="1:11">
      <c r="A17" s="7">
        <v>45</v>
      </c>
      <c r="B17" s="6">
        <v>0.69872999999999996</v>
      </c>
      <c r="C17" s="6">
        <v>0.47372999999999998</v>
      </c>
      <c r="D17" s="6"/>
      <c r="E17" s="6"/>
      <c r="F17" s="6"/>
      <c r="G17" s="6"/>
      <c r="H17" s="6"/>
      <c r="I17" s="6"/>
      <c r="J17" s="6"/>
      <c r="K17" s="6"/>
    </row>
    <row r="18" spans="1:11">
      <c r="A18" s="7">
        <v>60</v>
      </c>
      <c r="B18" s="6">
        <v>0.68147999999999997</v>
      </c>
      <c r="C18" s="6">
        <v>0.59057999999999999</v>
      </c>
      <c r="D18" s="6"/>
      <c r="E18" s="6"/>
      <c r="F18" s="6"/>
      <c r="G18" s="6"/>
      <c r="H18" s="6"/>
      <c r="I18" s="6"/>
      <c r="J18" s="6"/>
      <c r="K18" s="6"/>
    </row>
    <row r="19" spans="1:11">
      <c r="A19" s="7">
        <v>75</v>
      </c>
      <c r="B19" s="6">
        <v>0.89709000000000005</v>
      </c>
      <c r="C19" s="6">
        <v>1.1788000000000001</v>
      </c>
      <c r="D19" s="6"/>
      <c r="E19" s="6"/>
      <c r="F19" s="6"/>
      <c r="G19" s="6"/>
      <c r="H19" s="6"/>
      <c r="I19" s="6"/>
      <c r="J19" s="6"/>
      <c r="K19" s="6"/>
    </row>
    <row r="20" spans="1:11">
      <c r="A20" s="7">
        <v>90</v>
      </c>
      <c r="B20" s="6">
        <v>0.63460000000000005</v>
      </c>
      <c r="C20" s="6">
        <v>0.44142999999999999</v>
      </c>
      <c r="D20" s="6"/>
      <c r="E20" s="6"/>
      <c r="F20" s="6"/>
      <c r="G20" s="6"/>
      <c r="H20" s="6"/>
      <c r="I20" s="6"/>
      <c r="J20" s="6"/>
      <c r="K20" s="6"/>
    </row>
    <row r="21" spans="1:11">
      <c r="A21" s="7">
        <v>105</v>
      </c>
      <c r="B21" s="6">
        <v>0.72094000000000003</v>
      </c>
      <c r="C21" s="6">
        <v>0.38811000000000001</v>
      </c>
      <c r="D21" s="6"/>
      <c r="E21" s="6"/>
      <c r="F21" s="6"/>
      <c r="G21" s="6"/>
      <c r="H21" s="6"/>
      <c r="I21" s="6"/>
      <c r="J21" s="6"/>
      <c r="K21" s="6"/>
    </row>
    <row r="22" spans="1:11">
      <c r="A22" s="7">
        <v>120</v>
      </c>
      <c r="B22" s="6">
        <v>1.0309999999999999</v>
      </c>
      <c r="C22" s="6">
        <v>0.71843999999999997</v>
      </c>
      <c r="D22" s="6"/>
      <c r="E22" s="6"/>
      <c r="F22" s="6"/>
      <c r="G22" s="6"/>
      <c r="H22" s="6"/>
      <c r="I22" s="6"/>
      <c r="J22" s="6"/>
      <c r="K22" s="6"/>
    </row>
    <row r="23" spans="1:11">
      <c r="A23" s="14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</sheetData>
  <mergeCells count="2">
    <mergeCell ref="B4:K4"/>
    <mergeCell ref="B14:K14"/>
  </mergeCells>
  <pageMargins left="0.7" right="0.7" top="0.75" bottom="0.75" header="0.3" footer="0.3"/>
  <pageSetup paperSize="9" orientation="portrait" horizontalDpi="0" verticalDpi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DA84-3DB9-EA4B-B8BD-CF5FBC9AC0B6}">
  <dimension ref="A1:F20"/>
  <sheetViews>
    <sheetView workbookViewId="0">
      <selection activeCell="C11" sqref="C11"/>
    </sheetView>
  </sheetViews>
  <sheetFormatPr baseColWidth="10" defaultRowHeight="16"/>
  <sheetData>
    <row r="1" spans="1:6">
      <c r="A1" s="3" t="s">
        <v>81</v>
      </c>
      <c r="B1" s="4"/>
      <c r="C1" s="4"/>
      <c r="D1" s="4"/>
      <c r="E1" s="4"/>
      <c r="F1" s="4"/>
    </row>
    <row r="2" spans="1:6">
      <c r="A2" s="4" t="s">
        <v>7</v>
      </c>
      <c r="B2" s="4"/>
      <c r="C2" s="4"/>
      <c r="D2" s="4"/>
      <c r="E2" s="4"/>
      <c r="F2" s="4"/>
    </row>
    <row r="3" spans="1:6">
      <c r="A3" s="4"/>
      <c r="B3" s="4"/>
      <c r="C3" s="4"/>
      <c r="D3" s="4"/>
      <c r="E3" s="4"/>
      <c r="F3" s="4"/>
    </row>
    <row r="4" spans="1:6">
      <c r="A4" s="4"/>
      <c r="B4" s="4"/>
      <c r="C4" s="7" t="s">
        <v>23</v>
      </c>
      <c r="D4" s="7" t="s">
        <v>72</v>
      </c>
      <c r="E4" s="4"/>
      <c r="F4" s="4"/>
    </row>
    <row r="5" spans="1:6">
      <c r="A5" s="4"/>
      <c r="B5" s="4"/>
      <c r="C5" s="6">
        <v>0.84901634000000004</v>
      </c>
      <c r="D5" s="6">
        <v>0.68538436000000003</v>
      </c>
      <c r="E5" s="4"/>
      <c r="F5" s="4"/>
    </row>
    <row r="6" spans="1:6">
      <c r="A6" s="4"/>
      <c r="B6" s="4"/>
      <c r="C6" s="6">
        <v>1.1074098299999999</v>
      </c>
      <c r="D6" s="6">
        <v>0.75508410999999998</v>
      </c>
      <c r="E6" s="4"/>
      <c r="F6" s="4"/>
    </row>
    <row r="7" spans="1:6">
      <c r="A7" s="4"/>
      <c r="B7" s="4"/>
      <c r="C7" s="6">
        <v>1.03654493</v>
      </c>
      <c r="D7" s="6">
        <v>0.73976682000000005</v>
      </c>
      <c r="E7" s="4"/>
      <c r="F7" s="4"/>
    </row>
    <row r="8" spans="1:6">
      <c r="A8" s="4"/>
      <c r="B8" s="4"/>
      <c r="C8" s="6">
        <v>0.96764830999999996</v>
      </c>
      <c r="D8" s="6">
        <v>0.79430986999999997</v>
      </c>
      <c r="E8" s="4"/>
      <c r="F8" s="4"/>
    </row>
    <row r="9" spans="1:6">
      <c r="A9" s="4"/>
      <c r="B9" s="4"/>
      <c r="C9" s="6">
        <v>1.1680684800000001</v>
      </c>
      <c r="D9" s="6">
        <v>0.83015088999999997</v>
      </c>
      <c r="E9" s="4"/>
      <c r="F9" s="4"/>
    </row>
    <row r="10" spans="1:6">
      <c r="A10" s="4"/>
      <c r="B10" s="4"/>
      <c r="C10" s="6">
        <v>0.70718360000000002</v>
      </c>
      <c r="D10" s="6">
        <v>0.64070267999999997</v>
      </c>
      <c r="E10" s="4"/>
      <c r="F10" s="4"/>
    </row>
    <row r="11" spans="1:6">
      <c r="A11" s="4"/>
      <c r="B11" s="4"/>
      <c r="C11" s="6">
        <v>1.0637557099999999</v>
      </c>
      <c r="D11" s="6">
        <v>0.93132009999999998</v>
      </c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6" spans="1:6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</sheetData>
  <pageMargins left="0.7" right="0.7" top="0.75" bottom="0.75" header="0.3" footer="0.3"/>
  <pageSetup paperSize="9" orientation="portrait" horizontalDpi="0" verticalDpi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A6777-C7C8-A04B-90F4-51FA4DE656D7}">
  <dimension ref="A1:G17"/>
  <sheetViews>
    <sheetView workbookViewId="0">
      <selection activeCell="F10" sqref="F10"/>
    </sheetView>
  </sheetViews>
  <sheetFormatPr baseColWidth="10" defaultRowHeight="16"/>
  <sheetData>
    <row r="1" spans="1:7">
      <c r="A1" s="3" t="s">
        <v>82</v>
      </c>
      <c r="B1" s="4"/>
      <c r="C1" s="4"/>
      <c r="D1" s="4"/>
      <c r="E1" s="4"/>
      <c r="F1" s="4"/>
      <c r="G1" s="4"/>
    </row>
    <row r="2" spans="1:7">
      <c r="A2" s="4" t="s">
        <v>7</v>
      </c>
      <c r="B2" s="4"/>
      <c r="C2" s="4"/>
      <c r="D2" s="4"/>
      <c r="E2" s="4"/>
      <c r="F2" s="4"/>
      <c r="G2" s="4"/>
    </row>
    <row r="3" spans="1:7">
      <c r="A3" s="4"/>
      <c r="B3" s="4"/>
    </row>
    <row r="4" spans="1:7">
      <c r="A4" s="4"/>
      <c r="B4" s="4"/>
    </row>
    <row r="5" spans="1:7">
      <c r="A5" s="4"/>
      <c r="B5" s="4"/>
      <c r="C5" s="66" t="s">
        <v>23</v>
      </c>
      <c r="D5" s="66"/>
      <c r="E5" s="3"/>
      <c r="F5" s="66" t="s">
        <v>72</v>
      </c>
      <c r="G5" s="66"/>
    </row>
    <row r="6" spans="1:7">
      <c r="A6" s="4"/>
      <c r="B6" s="4"/>
      <c r="C6" s="7" t="s">
        <v>42</v>
      </c>
      <c r="D6" s="7" t="s">
        <v>43</v>
      </c>
      <c r="E6" s="3"/>
      <c r="F6" s="7" t="s">
        <v>42</v>
      </c>
      <c r="G6" s="7" t="s">
        <v>43</v>
      </c>
    </row>
    <row r="7" spans="1:7">
      <c r="A7" s="4"/>
      <c r="B7" s="4"/>
      <c r="C7" s="6">
        <v>0.74561999999999995</v>
      </c>
      <c r="D7" s="6">
        <v>0.72187999999999997</v>
      </c>
      <c r="E7" s="4"/>
      <c r="F7" s="6">
        <v>0.72582000000000002</v>
      </c>
      <c r="G7" s="6">
        <v>0.75470000000000004</v>
      </c>
    </row>
    <row r="8" spans="1:7">
      <c r="A8" s="4"/>
      <c r="B8" s="4"/>
      <c r="C8" s="6">
        <v>0.79598000000000002</v>
      </c>
      <c r="D8" s="6">
        <v>0.77112099999999995</v>
      </c>
      <c r="E8" s="4"/>
      <c r="F8" s="6">
        <v>0.76680000000000004</v>
      </c>
      <c r="G8" s="6">
        <v>0.81218999999999997</v>
      </c>
    </row>
    <row r="9" spans="1:7">
      <c r="A9" s="4"/>
      <c r="B9" s="4"/>
      <c r="C9" s="6">
        <v>0.80911999999999995</v>
      </c>
      <c r="D9" s="6">
        <v>0.76134000000000002</v>
      </c>
      <c r="E9" s="4"/>
      <c r="F9" s="6">
        <v>0.76717000000000002</v>
      </c>
      <c r="G9" s="6">
        <v>0.80427999999999999</v>
      </c>
    </row>
    <row r="10" spans="1:7">
      <c r="A10" s="4"/>
      <c r="B10" s="4"/>
      <c r="C10" s="6">
        <v>0.85779000000000005</v>
      </c>
      <c r="D10" s="6">
        <v>0.75085000000000002</v>
      </c>
      <c r="E10" s="4"/>
      <c r="F10" s="6">
        <v>0.64305000000000001</v>
      </c>
      <c r="G10" s="6">
        <v>0.84535000000000005</v>
      </c>
    </row>
    <row r="11" spans="1:7">
      <c r="A11" s="4"/>
      <c r="B11" s="4"/>
      <c r="C11" s="6">
        <v>0.87685999999999997</v>
      </c>
      <c r="D11" s="6">
        <v>0.75890999999999997</v>
      </c>
      <c r="E11" s="4"/>
      <c r="F11" s="6">
        <v>0.60304999999999997</v>
      </c>
      <c r="G11" s="6">
        <v>0.85535000000000005</v>
      </c>
    </row>
    <row r="12" spans="1:7">
      <c r="A12" s="4"/>
      <c r="B12" s="4"/>
      <c r="C12" s="6">
        <v>0.95611299999999999</v>
      </c>
      <c r="D12" s="6">
        <v>0.87329000000000001</v>
      </c>
      <c r="E12" s="4"/>
      <c r="F12" s="4"/>
      <c r="G12" s="4"/>
    </row>
    <row r="13" spans="1:7">
      <c r="A13" s="4"/>
      <c r="B13" s="4"/>
      <c r="C13" s="6">
        <v>0.87900129999999999</v>
      </c>
      <c r="D13" s="6">
        <v>0.77020100000000002</v>
      </c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</sheetData>
  <mergeCells count="2">
    <mergeCell ref="C5:D5"/>
    <mergeCell ref="F5:G5"/>
  </mergeCells>
  <pageMargins left="0.7" right="0.7" top="0.75" bottom="0.75" header="0.3" footer="0.3"/>
  <pageSetup paperSize="9" orientation="portrait" horizontalDpi="0" verticalDpi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7F58A-4976-D24A-BD00-BAB6C40465E4}">
  <dimension ref="A1:C566"/>
  <sheetViews>
    <sheetView workbookViewId="0">
      <selection activeCell="C1" sqref="C1:C1048576"/>
    </sheetView>
  </sheetViews>
  <sheetFormatPr baseColWidth="10" defaultRowHeight="16"/>
  <cols>
    <col min="1" max="2" width="10.83203125" style="4"/>
    <col min="3" max="3" width="14.1640625" style="29" bestFit="1" customWidth="1"/>
    <col min="4" max="16384" width="10.83203125" style="4"/>
  </cols>
  <sheetData>
    <row r="1" spans="1:3">
      <c r="A1" s="3" t="s">
        <v>86</v>
      </c>
    </row>
    <row r="2" spans="1:3">
      <c r="A2" s="4" t="s">
        <v>84</v>
      </c>
    </row>
    <row r="5" spans="1:3">
      <c r="C5" s="25" t="s">
        <v>84</v>
      </c>
    </row>
    <row r="6" spans="1:3">
      <c r="C6" s="29">
        <v>-76.514799999999994</v>
      </c>
    </row>
    <row r="7" spans="1:3">
      <c r="C7" s="29">
        <v>87.657200000000003</v>
      </c>
    </row>
    <row r="8" spans="1:3">
      <c r="C8" s="29">
        <v>73.223100000000002</v>
      </c>
    </row>
    <row r="9" spans="1:3">
      <c r="C9" s="29">
        <v>-88.374799999999993</v>
      </c>
    </row>
    <row r="10" spans="1:3">
      <c r="C10" s="29">
        <v>-57.705599999999997</v>
      </c>
    </row>
    <row r="11" spans="1:3">
      <c r="C11" s="29">
        <v>-72.663300000000007</v>
      </c>
    </row>
    <row r="12" spans="1:3">
      <c r="C12" s="29">
        <v>74.374799999999993</v>
      </c>
    </row>
    <row r="13" spans="1:3">
      <c r="C13" s="29">
        <v>69.8142</v>
      </c>
    </row>
    <row r="14" spans="1:3">
      <c r="C14" s="29">
        <v>57.587299999999999</v>
      </c>
    </row>
    <row r="15" spans="1:3">
      <c r="C15" s="29">
        <v>-24.4663</v>
      </c>
    </row>
    <row r="16" spans="1:3">
      <c r="C16" s="29">
        <v>44.159599999999998</v>
      </c>
    </row>
    <row r="17" spans="3:3">
      <c r="C17" s="29">
        <v>71.221599999999995</v>
      </c>
    </row>
    <row r="18" spans="3:3">
      <c r="C18" s="29">
        <v>60.983600000000003</v>
      </c>
    </row>
    <row r="19" spans="3:3">
      <c r="C19" s="29">
        <v>-72.111199999999997</v>
      </c>
    </row>
    <row r="20" spans="3:3">
      <c r="C20" s="29">
        <v>-32.360599999999998</v>
      </c>
    </row>
    <row r="21" spans="3:3">
      <c r="C21" s="29">
        <v>-64.580100000000002</v>
      </c>
    </row>
    <row r="22" spans="3:3">
      <c r="C22" s="29">
        <v>-57.726599999999998</v>
      </c>
    </row>
    <row r="23" spans="3:3">
      <c r="C23" s="29">
        <v>-36.037599999999998</v>
      </c>
    </row>
    <row r="24" spans="3:3">
      <c r="C24" s="29">
        <v>-60.341000000000001</v>
      </c>
    </row>
    <row r="25" spans="3:3">
      <c r="C25" s="29">
        <v>-53.258600000000001</v>
      </c>
    </row>
    <row r="26" spans="3:3">
      <c r="C26" s="29">
        <v>-42.034700000000001</v>
      </c>
    </row>
    <row r="27" spans="3:3">
      <c r="C27" s="29">
        <v>-81.192300000000003</v>
      </c>
    </row>
    <row r="28" spans="3:3">
      <c r="C28" s="29">
        <v>-14.0754</v>
      </c>
    </row>
    <row r="29" spans="3:3">
      <c r="C29" s="29">
        <v>86.8</v>
      </c>
    </row>
    <row r="30" spans="3:3">
      <c r="C30" s="29">
        <v>-86.235500000000002</v>
      </c>
    </row>
    <row r="31" spans="3:3">
      <c r="C31" s="29">
        <v>12.040900000000001</v>
      </c>
    </row>
    <row r="32" spans="3:3">
      <c r="C32" s="29">
        <v>84.547399999999996</v>
      </c>
    </row>
    <row r="33" spans="3:3">
      <c r="C33" s="29">
        <v>29.5471</v>
      </c>
    </row>
    <row r="34" spans="3:3">
      <c r="C34" s="29">
        <v>-74.084500000000006</v>
      </c>
    </row>
    <row r="35" spans="3:3">
      <c r="C35" s="29">
        <v>22.2287</v>
      </c>
    </row>
    <row r="36" spans="3:3">
      <c r="C36" s="29">
        <v>-51.832299999999996</v>
      </c>
    </row>
    <row r="37" spans="3:3">
      <c r="C37" s="29">
        <v>83.795000000000002</v>
      </c>
    </row>
    <row r="38" spans="3:3">
      <c r="C38" s="29">
        <v>73.171499999999995</v>
      </c>
    </row>
    <row r="39" spans="3:3">
      <c r="C39" s="29">
        <v>65.444199999999995</v>
      </c>
    </row>
    <row r="40" spans="3:3">
      <c r="C40" s="29">
        <v>-89.032300000000006</v>
      </c>
    </row>
    <row r="41" spans="3:3">
      <c r="C41" s="29">
        <v>-80.911299999999997</v>
      </c>
    </row>
    <row r="42" spans="3:3">
      <c r="C42" s="29">
        <v>48.9131</v>
      </c>
    </row>
    <row r="43" spans="3:3">
      <c r="C43" s="29">
        <v>18.834099999999999</v>
      </c>
    </row>
    <row r="44" spans="3:3">
      <c r="C44" s="29">
        <v>-0.52700999999999998</v>
      </c>
    </row>
    <row r="45" spans="3:3">
      <c r="C45" s="29">
        <v>-58.787799999999997</v>
      </c>
    </row>
    <row r="46" spans="3:3">
      <c r="C46" s="29">
        <v>81.960899999999995</v>
      </c>
    </row>
    <row r="47" spans="3:3">
      <c r="C47" s="29">
        <v>-1.7607999999999999</v>
      </c>
    </row>
    <row r="48" spans="3:3">
      <c r="C48" s="29">
        <v>-83.523200000000003</v>
      </c>
    </row>
    <row r="49" spans="3:3">
      <c r="C49" s="29">
        <v>65.080200000000005</v>
      </c>
    </row>
    <row r="50" spans="3:3">
      <c r="C50" s="29">
        <v>60.704500000000003</v>
      </c>
    </row>
    <row r="51" spans="3:3">
      <c r="C51" s="29">
        <v>29.3155</v>
      </c>
    </row>
    <row r="52" spans="3:3">
      <c r="C52" s="29">
        <v>-84.712500000000006</v>
      </c>
    </row>
    <row r="53" spans="3:3">
      <c r="C53" s="29">
        <v>44.593299999999999</v>
      </c>
    </row>
    <row r="54" spans="3:3">
      <c r="C54" s="29">
        <v>21.272400000000001</v>
      </c>
    </row>
    <row r="55" spans="3:3">
      <c r="C55" s="29">
        <v>77.389899999999997</v>
      </c>
    </row>
    <row r="56" spans="3:3">
      <c r="C56" s="29">
        <v>74.148499999999999</v>
      </c>
    </row>
    <row r="57" spans="3:3">
      <c r="C57" s="29">
        <v>-39.290700000000001</v>
      </c>
    </row>
    <row r="58" spans="3:3">
      <c r="C58" s="29">
        <v>56.403399999999998</v>
      </c>
    </row>
    <row r="59" spans="3:3">
      <c r="C59" s="29">
        <v>45.253900000000002</v>
      </c>
    </row>
    <row r="60" spans="3:3">
      <c r="C60" s="29">
        <v>-81.378100000000003</v>
      </c>
    </row>
    <row r="61" spans="3:3">
      <c r="C61" s="29">
        <v>-85.983199999999997</v>
      </c>
    </row>
    <row r="62" spans="3:3">
      <c r="C62" s="29">
        <v>19.391999999999999</v>
      </c>
    </row>
    <row r="63" spans="3:3">
      <c r="C63" s="29">
        <v>74.708100000000002</v>
      </c>
    </row>
    <row r="64" spans="3:3">
      <c r="C64" s="29">
        <v>28.6204</v>
      </c>
    </row>
    <row r="65" spans="3:3">
      <c r="C65" s="29">
        <v>-51.255400000000002</v>
      </c>
    </row>
    <row r="66" spans="3:3">
      <c r="C66" s="29">
        <v>16.019600000000001</v>
      </c>
    </row>
    <row r="67" spans="3:3">
      <c r="C67" s="29">
        <v>64.094399999999993</v>
      </c>
    </row>
    <row r="68" spans="3:3">
      <c r="C68" s="29">
        <v>46.522599999999997</v>
      </c>
    </row>
    <row r="69" spans="3:3">
      <c r="C69" s="29">
        <v>49.498899999999999</v>
      </c>
    </row>
    <row r="70" spans="3:3">
      <c r="C70" s="29">
        <v>-73.243200000000002</v>
      </c>
    </row>
    <row r="71" spans="3:3">
      <c r="C71" s="29">
        <v>10.827500000000001</v>
      </c>
    </row>
    <row r="72" spans="3:3">
      <c r="C72" s="29">
        <v>-38.2423</v>
      </c>
    </row>
    <row r="73" spans="3:3">
      <c r="C73" s="29">
        <v>59.021700000000003</v>
      </c>
    </row>
    <row r="74" spans="3:3">
      <c r="C74" s="29">
        <v>75.805400000000006</v>
      </c>
    </row>
    <row r="75" spans="3:3">
      <c r="C75" s="29">
        <v>-59.182099999999998</v>
      </c>
    </row>
    <row r="76" spans="3:3">
      <c r="C76" s="29">
        <v>42.5914</v>
      </c>
    </row>
    <row r="77" spans="3:3">
      <c r="C77" s="29">
        <v>-57.552399999999999</v>
      </c>
    </row>
    <row r="78" spans="3:3">
      <c r="C78" s="29">
        <v>11.467000000000001</v>
      </c>
    </row>
    <row r="79" spans="3:3">
      <c r="C79" s="29">
        <v>-58.896799999999999</v>
      </c>
    </row>
    <row r="80" spans="3:3">
      <c r="C80" s="29">
        <v>48.953899999999997</v>
      </c>
    </row>
    <row r="81" spans="3:3">
      <c r="C81" s="29">
        <v>59.887</v>
      </c>
    </row>
    <row r="82" spans="3:3">
      <c r="C82" s="29">
        <v>85.816699999999997</v>
      </c>
    </row>
    <row r="83" spans="3:3">
      <c r="C83" s="29">
        <v>68.202500000000001</v>
      </c>
    </row>
    <row r="84" spans="3:3">
      <c r="C84" s="29">
        <v>53.989899999999999</v>
      </c>
    </row>
    <row r="85" spans="3:3">
      <c r="C85" s="29">
        <v>70.152699999999996</v>
      </c>
    </row>
    <row r="86" spans="3:3">
      <c r="C86" s="29">
        <v>-87.715100000000007</v>
      </c>
    </row>
    <row r="87" spans="3:3">
      <c r="C87" s="29">
        <v>5.5285000000000002</v>
      </c>
    </row>
    <row r="88" spans="3:3">
      <c r="C88" s="29">
        <v>57.526899999999998</v>
      </c>
    </row>
    <row r="89" spans="3:3">
      <c r="C89" s="29">
        <v>64.203900000000004</v>
      </c>
    </row>
    <row r="90" spans="3:3">
      <c r="C90" s="29">
        <v>-83.673199999999994</v>
      </c>
    </row>
    <row r="91" spans="3:3">
      <c r="C91" s="29">
        <v>59.155299999999997</v>
      </c>
    </row>
    <row r="92" spans="3:3">
      <c r="C92" s="29">
        <v>89.168899999999994</v>
      </c>
    </row>
    <row r="93" spans="3:3">
      <c r="C93" s="29">
        <v>50.729599999999998</v>
      </c>
    </row>
    <row r="94" spans="3:3">
      <c r="C94" s="29">
        <v>47.646799999999999</v>
      </c>
    </row>
    <row r="95" spans="3:3">
      <c r="C95" s="29">
        <v>-7.2907999999999999</v>
      </c>
    </row>
    <row r="96" spans="3:3">
      <c r="C96" s="29">
        <v>68.144999999999996</v>
      </c>
    </row>
    <row r="97" spans="3:3">
      <c r="C97" s="29">
        <v>77.313199999999995</v>
      </c>
    </row>
    <row r="98" spans="3:3">
      <c r="C98" s="29">
        <v>33.686599999999999</v>
      </c>
    </row>
    <row r="99" spans="3:3">
      <c r="C99" s="29">
        <v>-59.544199999999996</v>
      </c>
    </row>
    <row r="100" spans="3:3">
      <c r="C100" s="29">
        <v>28.376100000000001</v>
      </c>
    </row>
    <row r="101" spans="3:3">
      <c r="C101" s="29">
        <v>87.094800000000006</v>
      </c>
    </row>
    <row r="102" spans="3:3">
      <c r="C102" s="29">
        <v>74.367400000000004</v>
      </c>
    </row>
    <row r="103" spans="3:3">
      <c r="C103" s="29">
        <v>-84.634500000000003</v>
      </c>
    </row>
    <row r="104" spans="3:3">
      <c r="C104" s="29">
        <v>30.2318</v>
      </c>
    </row>
    <row r="105" spans="3:3">
      <c r="C105" s="29">
        <v>-1.5241</v>
      </c>
    </row>
    <row r="106" spans="3:3">
      <c r="C106" s="29">
        <v>23.5322</v>
      </c>
    </row>
    <row r="107" spans="3:3">
      <c r="C107" s="29">
        <v>16.4923</v>
      </c>
    </row>
    <row r="108" spans="3:3">
      <c r="C108" s="29">
        <v>54.030900000000003</v>
      </c>
    </row>
    <row r="109" spans="3:3">
      <c r="C109" s="29">
        <v>46.4724</v>
      </c>
    </row>
    <row r="110" spans="3:3">
      <c r="C110" s="29">
        <v>-33.658700000000003</v>
      </c>
    </row>
    <row r="111" spans="3:3">
      <c r="C111" s="29">
        <v>-10.587199999999999</v>
      </c>
    </row>
    <row r="112" spans="3:3">
      <c r="C112" s="29">
        <v>-74.448300000000003</v>
      </c>
    </row>
    <row r="113" spans="3:3">
      <c r="C113" s="29">
        <v>59.7361</v>
      </c>
    </row>
    <row r="114" spans="3:3">
      <c r="C114" s="29">
        <v>68.4499</v>
      </c>
    </row>
    <row r="115" spans="3:3">
      <c r="C115" s="29">
        <v>36.6004</v>
      </c>
    </row>
    <row r="116" spans="3:3">
      <c r="C116" s="29">
        <v>-81.745500000000007</v>
      </c>
    </row>
    <row r="117" spans="3:3">
      <c r="C117" s="29">
        <v>39.118200000000002</v>
      </c>
    </row>
    <row r="118" spans="3:3">
      <c r="C118" s="29">
        <v>73.948899999999995</v>
      </c>
    </row>
    <row r="119" spans="3:3">
      <c r="C119" s="29">
        <v>57.896999999999998</v>
      </c>
    </row>
    <row r="120" spans="3:3">
      <c r="C120" s="29">
        <v>31.713899999999999</v>
      </c>
    </row>
    <row r="121" spans="3:3">
      <c r="C121" s="29">
        <v>-54.028599999999997</v>
      </c>
    </row>
    <row r="122" spans="3:3">
      <c r="C122" s="29">
        <v>30.095600000000001</v>
      </c>
    </row>
    <row r="123" spans="3:3">
      <c r="C123" s="29">
        <v>57.810400000000001</v>
      </c>
    </row>
    <row r="124" spans="3:3">
      <c r="C124" s="29">
        <v>79.936000000000007</v>
      </c>
    </row>
    <row r="125" spans="3:3">
      <c r="C125" s="29">
        <v>34.128100000000003</v>
      </c>
    </row>
    <row r="126" spans="3:3">
      <c r="C126" s="29">
        <v>64.266800000000003</v>
      </c>
    </row>
    <row r="127" spans="3:3">
      <c r="C127" s="29">
        <v>-77.070300000000003</v>
      </c>
    </row>
    <row r="128" spans="3:3">
      <c r="C128" s="29">
        <v>-42.813600000000001</v>
      </c>
    </row>
    <row r="129" spans="3:3">
      <c r="C129" s="29">
        <v>-61.111800000000002</v>
      </c>
    </row>
    <row r="130" spans="3:3">
      <c r="C130" s="29">
        <v>52.951500000000003</v>
      </c>
    </row>
    <row r="131" spans="3:3">
      <c r="C131" s="29">
        <v>-79.801500000000004</v>
      </c>
    </row>
    <row r="132" spans="3:3">
      <c r="C132" s="29">
        <v>-61.675400000000003</v>
      </c>
    </row>
    <row r="133" spans="3:3">
      <c r="C133" s="29">
        <v>-75.523099999999999</v>
      </c>
    </row>
    <row r="134" spans="3:3">
      <c r="C134" s="29">
        <v>-60.9069</v>
      </c>
    </row>
    <row r="135" spans="3:3">
      <c r="C135" s="29">
        <v>-37.792499999999997</v>
      </c>
    </row>
    <row r="136" spans="3:3">
      <c r="C136" s="29">
        <v>-80.569800000000001</v>
      </c>
    </row>
    <row r="137" spans="3:3">
      <c r="C137" s="29">
        <v>-75.954099999999997</v>
      </c>
    </row>
    <row r="138" spans="3:3">
      <c r="C138" s="29">
        <v>-60.535699999999999</v>
      </c>
    </row>
    <row r="139" spans="3:3">
      <c r="C139" s="29">
        <v>-49.932600000000001</v>
      </c>
    </row>
    <row r="140" spans="3:3">
      <c r="C140" s="29">
        <v>-83.121300000000005</v>
      </c>
    </row>
    <row r="141" spans="3:3">
      <c r="C141" s="29">
        <v>35.850700000000003</v>
      </c>
    </row>
    <row r="142" spans="3:3">
      <c r="C142" s="29">
        <v>-77.296599999999998</v>
      </c>
    </row>
    <row r="143" spans="3:3">
      <c r="C143" s="29">
        <v>-19.694500000000001</v>
      </c>
    </row>
    <row r="144" spans="3:3">
      <c r="C144" s="29">
        <v>-4.5429000000000004</v>
      </c>
    </row>
    <row r="145" spans="3:3">
      <c r="C145" s="29">
        <v>-78.906499999999994</v>
      </c>
    </row>
    <row r="146" spans="3:3">
      <c r="C146" s="29">
        <v>27.331099999999999</v>
      </c>
    </row>
    <row r="147" spans="3:3">
      <c r="C147" s="29">
        <v>66.079899999999995</v>
      </c>
    </row>
    <row r="148" spans="3:3">
      <c r="C148" s="29">
        <v>4.0048000000000004</v>
      </c>
    </row>
    <row r="149" spans="3:3">
      <c r="C149" s="29">
        <v>-27.7529</v>
      </c>
    </row>
    <row r="150" spans="3:3">
      <c r="C150" s="29">
        <v>-55.730499999999999</v>
      </c>
    </row>
    <row r="151" spans="3:3">
      <c r="C151" s="29">
        <v>-4.0186999999999999</v>
      </c>
    </row>
    <row r="152" spans="3:3">
      <c r="C152" s="29">
        <v>29.3828</v>
      </c>
    </row>
    <row r="153" spans="3:3">
      <c r="C153" s="29">
        <v>21.368300000000001</v>
      </c>
    </row>
    <row r="154" spans="3:3">
      <c r="C154" s="29">
        <v>-9.5138999999999996</v>
      </c>
    </row>
    <row r="155" spans="3:3">
      <c r="C155" s="29">
        <v>-85.084400000000002</v>
      </c>
    </row>
    <row r="156" spans="3:3">
      <c r="C156" s="29">
        <v>-37.890999999999998</v>
      </c>
    </row>
    <row r="157" spans="3:3">
      <c r="C157" s="29">
        <v>-38.445500000000003</v>
      </c>
    </row>
    <row r="158" spans="3:3">
      <c r="C158" s="29">
        <v>-70.263499999999993</v>
      </c>
    </row>
    <row r="159" spans="3:3">
      <c r="C159" s="29">
        <v>-84.167299999999997</v>
      </c>
    </row>
    <row r="160" spans="3:3">
      <c r="C160" s="29">
        <v>63.706299999999999</v>
      </c>
    </row>
    <row r="161" spans="3:3">
      <c r="C161" s="29">
        <v>-48.338000000000001</v>
      </c>
    </row>
    <row r="162" spans="3:3">
      <c r="C162" s="29">
        <v>-89.202200000000005</v>
      </c>
    </row>
    <row r="163" spans="3:3">
      <c r="C163" s="29">
        <v>62.721499999999999</v>
      </c>
    </row>
    <row r="164" spans="3:3">
      <c r="C164" s="29">
        <v>-68.373800000000003</v>
      </c>
    </row>
    <row r="165" spans="3:3">
      <c r="C165" s="29">
        <v>-70.744799999999998</v>
      </c>
    </row>
    <row r="166" spans="3:3">
      <c r="C166" s="29">
        <v>-18.847300000000001</v>
      </c>
    </row>
    <row r="167" spans="3:3">
      <c r="C167" s="29">
        <v>-52.6601</v>
      </c>
    </row>
    <row r="168" spans="3:3">
      <c r="C168" s="29">
        <v>-48.942</v>
      </c>
    </row>
    <row r="169" spans="3:3">
      <c r="C169" s="29">
        <v>-75.693700000000007</v>
      </c>
    </row>
    <row r="170" spans="3:3">
      <c r="C170" s="29">
        <v>-77.201599999999999</v>
      </c>
    </row>
    <row r="171" spans="3:3">
      <c r="C171" s="29">
        <v>-79.070899999999995</v>
      </c>
    </row>
    <row r="172" spans="3:3">
      <c r="C172" s="29">
        <v>-49.947000000000003</v>
      </c>
    </row>
    <row r="173" spans="3:3">
      <c r="C173" s="29">
        <v>86.704300000000003</v>
      </c>
    </row>
    <row r="174" spans="3:3">
      <c r="C174" s="29">
        <v>40.5565</v>
      </c>
    </row>
    <row r="175" spans="3:3">
      <c r="C175" s="29">
        <v>71.2928</v>
      </c>
    </row>
    <row r="176" spans="3:3">
      <c r="C176" s="29">
        <v>-49.671700000000001</v>
      </c>
    </row>
    <row r="177" spans="3:3">
      <c r="C177" s="29">
        <v>83.674800000000005</v>
      </c>
    </row>
    <row r="178" spans="3:3">
      <c r="C178" s="29">
        <v>-29.069800000000001</v>
      </c>
    </row>
    <row r="179" spans="3:3">
      <c r="C179" s="29">
        <v>-43.781599999999997</v>
      </c>
    </row>
    <row r="180" spans="3:3">
      <c r="C180" s="29">
        <v>83.154499999999999</v>
      </c>
    </row>
    <row r="181" spans="3:3">
      <c r="C181" s="29">
        <v>-71.308800000000005</v>
      </c>
    </row>
    <row r="182" spans="3:3">
      <c r="C182" s="29">
        <v>-62.841900000000003</v>
      </c>
    </row>
    <row r="183" spans="3:3">
      <c r="C183" s="29">
        <v>-78.372600000000006</v>
      </c>
    </row>
    <row r="184" spans="3:3">
      <c r="C184" s="29">
        <v>71.628200000000007</v>
      </c>
    </row>
    <row r="185" spans="3:3">
      <c r="C185" s="29">
        <v>-68.526700000000005</v>
      </c>
    </row>
    <row r="186" spans="3:3">
      <c r="C186" s="29">
        <v>-49.416699999999999</v>
      </c>
    </row>
    <row r="187" spans="3:3">
      <c r="C187" s="29">
        <v>50.4133</v>
      </c>
    </row>
    <row r="188" spans="3:3">
      <c r="C188" s="29">
        <v>-6.5842999999999998</v>
      </c>
    </row>
    <row r="189" spans="3:3">
      <c r="C189" s="29">
        <v>-73.792500000000004</v>
      </c>
    </row>
    <row r="190" spans="3:3">
      <c r="C190" s="29">
        <v>-75.132800000000003</v>
      </c>
    </row>
    <row r="191" spans="3:3">
      <c r="C191" s="29">
        <v>68.637600000000006</v>
      </c>
    </row>
    <row r="192" spans="3:3">
      <c r="C192" s="29">
        <v>32.819699999999997</v>
      </c>
    </row>
    <row r="193" spans="3:3">
      <c r="C193" s="29">
        <v>-83.564700000000002</v>
      </c>
    </row>
    <row r="194" spans="3:3">
      <c r="C194" s="29">
        <v>-73.147499999999994</v>
      </c>
    </row>
    <row r="195" spans="3:3">
      <c r="C195" s="29">
        <v>41.443800000000003</v>
      </c>
    </row>
    <row r="196" spans="3:3">
      <c r="C196" s="29">
        <v>9.5121000000000002</v>
      </c>
    </row>
    <row r="197" spans="3:3">
      <c r="C197" s="29">
        <v>-84.640100000000004</v>
      </c>
    </row>
    <row r="198" spans="3:3">
      <c r="C198" s="29">
        <v>44.461799999999997</v>
      </c>
    </row>
    <row r="199" spans="3:3">
      <c r="C199" s="29">
        <v>68.242400000000004</v>
      </c>
    </row>
    <row r="200" spans="3:3">
      <c r="C200" s="29">
        <v>39.270899999999997</v>
      </c>
    </row>
    <row r="201" spans="3:3">
      <c r="C201" s="29">
        <v>-39.010599999999997</v>
      </c>
    </row>
    <row r="202" spans="3:3">
      <c r="C202" s="29">
        <v>34.172899999999998</v>
      </c>
    </row>
    <row r="203" spans="3:3">
      <c r="C203" s="29">
        <v>86.986699999999999</v>
      </c>
    </row>
    <row r="204" spans="3:3">
      <c r="C204" s="29">
        <v>-78.896799999999999</v>
      </c>
    </row>
    <row r="205" spans="3:3">
      <c r="C205" s="29">
        <v>9.2208000000000006</v>
      </c>
    </row>
    <row r="206" spans="3:3">
      <c r="C206" s="29">
        <v>-31.024799999999999</v>
      </c>
    </row>
    <row r="207" spans="3:3">
      <c r="C207" s="29">
        <v>70.828400000000002</v>
      </c>
    </row>
    <row r="208" spans="3:3">
      <c r="C208" s="29">
        <v>33.688000000000002</v>
      </c>
    </row>
    <row r="209" spans="3:3">
      <c r="C209" s="29">
        <v>83.129900000000006</v>
      </c>
    </row>
    <row r="210" spans="3:3">
      <c r="C210" s="29">
        <v>-60.070599999999999</v>
      </c>
    </row>
    <row r="211" spans="3:3">
      <c r="C211" s="29">
        <v>56.741999999999997</v>
      </c>
    </row>
    <row r="212" spans="3:3">
      <c r="C212" s="29">
        <v>5.8707000000000003</v>
      </c>
    </row>
    <row r="213" spans="3:3">
      <c r="C213" s="29">
        <v>-67.7744</v>
      </c>
    </row>
    <row r="214" spans="3:3">
      <c r="C214" s="29">
        <v>59.695500000000003</v>
      </c>
    </row>
    <row r="215" spans="3:3">
      <c r="C215" s="29">
        <v>-37.8947</v>
      </c>
    </row>
    <row r="216" spans="3:3">
      <c r="C216" s="29">
        <v>-46.997999999999998</v>
      </c>
    </row>
    <row r="217" spans="3:3">
      <c r="C217" s="29">
        <v>44.192500000000003</v>
      </c>
    </row>
    <row r="218" spans="3:3">
      <c r="C218" s="29">
        <v>18.679099999999998</v>
      </c>
    </row>
    <row r="219" spans="3:3">
      <c r="C219" s="29">
        <v>-70.216800000000006</v>
      </c>
    </row>
    <row r="220" spans="3:3">
      <c r="C220" s="29">
        <v>-18.126000000000001</v>
      </c>
    </row>
    <row r="221" spans="3:3">
      <c r="C221" s="29">
        <v>-85.784300000000002</v>
      </c>
    </row>
    <row r="222" spans="3:3">
      <c r="C222" s="29">
        <v>-42.412999999999997</v>
      </c>
    </row>
    <row r="223" spans="3:3">
      <c r="C223" s="29">
        <v>-41.371699999999997</v>
      </c>
    </row>
    <row r="224" spans="3:3">
      <c r="C224" s="29">
        <v>40.307400000000001</v>
      </c>
    </row>
    <row r="225" spans="3:3">
      <c r="C225" s="29">
        <v>38.442300000000003</v>
      </c>
    </row>
    <row r="226" spans="3:3">
      <c r="C226" s="29">
        <v>-55.520299999999999</v>
      </c>
    </row>
    <row r="227" spans="3:3">
      <c r="C227" s="29">
        <v>-61.047499999999999</v>
      </c>
    </row>
    <row r="228" spans="3:3">
      <c r="C228" s="29">
        <v>-52.515000000000001</v>
      </c>
    </row>
    <row r="229" spans="3:3">
      <c r="C229" s="29">
        <v>74.884299999999996</v>
      </c>
    </row>
    <row r="230" spans="3:3">
      <c r="C230" s="29">
        <v>-11.916</v>
      </c>
    </row>
    <row r="231" spans="3:3">
      <c r="C231" s="29">
        <v>3.8477999999999999</v>
      </c>
    </row>
    <row r="232" spans="3:3">
      <c r="C232" s="29">
        <v>5.4905999999999997</v>
      </c>
    </row>
    <row r="233" spans="3:3">
      <c r="C233" s="29">
        <v>60.457299999999996</v>
      </c>
    </row>
    <row r="234" spans="3:3">
      <c r="C234" s="29">
        <v>-63.4816</v>
      </c>
    </row>
    <row r="235" spans="3:3">
      <c r="C235" s="29">
        <v>-86.383099999999999</v>
      </c>
    </row>
    <row r="236" spans="3:3">
      <c r="C236" s="29">
        <v>-13.3636</v>
      </c>
    </row>
    <row r="237" spans="3:3">
      <c r="C237" s="29">
        <v>-43.226500000000001</v>
      </c>
    </row>
    <row r="238" spans="3:3">
      <c r="C238" s="29">
        <v>-77.319199999999995</v>
      </c>
    </row>
    <row r="239" spans="3:3">
      <c r="C239" s="29">
        <v>3.6949999999999998</v>
      </c>
    </row>
    <row r="240" spans="3:3">
      <c r="C240" s="29">
        <v>-1.8116000000000001</v>
      </c>
    </row>
    <row r="241" spans="3:3">
      <c r="C241" s="29">
        <v>-7.7468000000000004</v>
      </c>
    </row>
    <row r="242" spans="3:3">
      <c r="C242" s="29">
        <v>15.297700000000001</v>
      </c>
    </row>
    <row r="243" spans="3:3">
      <c r="C243" s="29">
        <v>-63.240400000000001</v>
      </c>
    </row>
    <row r="244" spans="3:3">
      <c r="C244" s="29">
        <v>-27.614000000000001</v>
      </c>
    </row>
    <row r="245" spans="3:3">
      <c r="C245" s="29">
        <v>-54.688099999999999</v>
      </c>
    </row>
    <row r="246" spans="3:3">
      <c r="C246" s="29">
        <v>-63.902299999999997</v>
      </c>
    </row>
    <row r="247" spans="3:3">
      <c r="C247" s="29">
        <v>40.234299999999998</v>
      </c>
    </row>
    <row r="248" spans="3:3">
      <c r="C248" s="29">
        <v>-10.485099999999999</v>
      </c>
    </row>
    <row r="249" spans="3:3">
      <c r="C249" s="29">
        <v>-36.925699999999999</v>
      </c>
    </row>
    <row r="250" spans="3:3">
      <c r="C250" s="29">
        <v>86.459900000000005</v>
      </c>
    </row>
    <row r="251" spans="3:3">
      <c r="C251" s="29">
        <v>-31.924099999999999</v>
      </c>
    </row>
    <row r="252" spans="3:3">
      <c r="C252" s="29">
        <v>-52.003700000000002</v>
      </c>
    </row>
    <row r="253" spans="3:3">
      <c r="C253" s="29">
        <v>40.874699999999997</v>
      </c>
    </row>
    <row r="254" spans="3:3">
      <c r="C254" s="29">
        <v>80.164900000000003</v>
      </c>
    </row>
    <row r="255" spans="3:3">
      <c r="C255" s="29">
        <v>-75.3048</v>
      </c>
    </row>
    <row r="256" spans="3:3">
      <c r="C256" s="29">
        <v>23.222000000000001</v>
      </c>
    </row>
    <row r="257" spans="3:3">
      <c r="C257" s="29">
        <v>3.6276999999999999</v>
      </c>
    </row>
    <row r="258" spans="3:3">
      <c r="C258" s="29">
        <v>64.186700000000002</v>
      </c>
    </row>
    <row r="259" spans="3:3">
      <c r="C259" s="29">
        <v>7.7842000000000002</v>
      </c>
    </row>
    <row r="260" spans="3:3">
      <c r="C260" s="29">
        <v>-41.484000000000002</v>
      </c>
    </row>
    <row r="261" spans="3:3">
      <c r="C261" s="29">
        <v>22.756799999999998</v>
      </c>
    </row>
    <row r="262" spans="3:3">
      <c r="C262" s="29">
        <v>-22.125800000000002</v>
      </c>
    </row>
    <row r="263" spans="3:3">
      <c r="C263" s="29">
        <v>-22.343399999999999</v>
      </c>
    </row>
    <row r="264" spans="3:3">
      <c r="C264" s="29">
        <v>-44.104399999999998</v>
      </c>
    </row>
    <row r="265" spans="3:3">
      <c r="C265" s="29">
        <v>55.729399999999998</v>
      </c>
    </row>
    <row r="266" spans="3:3">
      <c r="C266" s="29">
        <v>28.51</v>
      </c>
    </row>
    <row r="267" spans="3:3">
      <c r="C267" s="29">
        <v>19.7697</v>
      </c>
    </row>
    <row r="268" spans="3:3">
      <c r="C268" s="29">
        <v>87.878</v>
      </c>
    </row>
    <row r="269" spans="3:3">
      <c r="C269" s="29">
        <v>73.961500000000001</v>
      </c>
    </row>
    <row r="270" spans="3:3">
      <c r="C270" s="29">
        <v>-44.900300000000001</v>
      </c>
    </row>
    <row r="271" spans="3:3">
      <c r="C271" s="29">
        <v>14.7819</v>
      </c>
    </row>
    <row r="272" spans="3:3">
      <c r="C272" s="29">
        <v>-8.1724999999999994</v>
      </c>
    </row>
    <row r="273" spans="3:3">
      <c r="C273" s="29">
        <v>-53.332799999999999</v>
      </c>
    </row>
    <row r="274" spans="3:3">
      <c r="C274" s="29">
        <v>20.232399999999998</v>
      </c>
    </row>
    <row r="275" spans="3:3">
      <c r="C275" s="29">
        <v>-61.008699999999997</v>
      </c>
    </row>
    <row r="276" spans="3:3">
      <c r="C276" s="29">
        <v>14.6282</v>
      </c>
    </row>
    <row r="277" spans="3:3">
      <c r="C277" s="29">
        <v>-71.879199999999997</v>
      </c>
    </row>
    <row r="278" spans="3:3">
      <c r="C278" s="29">
        <v>61.569000000000003</v>
      </c>
    </row>
    <row r="279" spans="3:3">
      <c r="C279" s="29">
        <v>-8.0054999999999996</v>
      </c>
    </row>
    <row r="280" spans="3:3">
      <c r="C280" s="29">
        <v>-44.648000000000003</v>
      </c>
    </row>
    <row r="281" spans="3:3">
      <c r="C281" s="29">
        <v>73.112899999999996</v>
      </c>
    </row>
    <row r="282" spans="3:3">
      <c r="C282" s="29">
        <v>-71.177899999999994</v>
      </c>
    </row>
    <row r="283" spans="3:3">
      <c r="C283" s="29">
        <v>87.488399999999999</v>
      </c>
    </row>
    <row r="284" spans="3:3">
      <c r="C284" s="29">
        <v>-86.740300000000005</v>
      </c>
    </row>
    <row r="285" spans="3:3">
      <c r="C285" s="29">
        <v>-88.275400000000005</v>
      </c>
    </row>
    <row r="286" spans="3:3">
      <c r="C286" s="29">
        <v>-28.27</v>
      </c>
    </row>
    <row r="287" spans="3:3">
      <c r="C287" s="29">
        <v>27.868200000000002</v>
      </c>
    </row>
    <row r="288" spans="3:3">
      <c r="C288" s="29">
        <v>78.595399999999998</v>
      </c>
    </row>
    <row r="289" spans="3:3">
      <c r="C289" s="29">
        <v>-50.7376</v>
      </c>
    </row>
    <row r="290" spans="3:3">
      <c r="C290" s="29">
        <v>47.831899999999997</v>
      </c>
    </row>
    <row r="291" spans="3:3">
      <c r="C291" s="29">
        <v>-78.653000000000006</v>
      </c>
    </row>
    <row r="292" spans="3:3">
      <c r="C292" s="29">
        <v>-74.368799999999993</v>
      </c>
    </row>
    <row r="293" spans="3:3">
      <c r="C293" s="29">
        <v>83.972700000000003</v>
      </c>
    </row>
    <row r="294" spans="3:3">
      <c r="C294" s="29">
        <v>-32.960999999999999</v>
      </c>
    </row>
    <row r="295" spans="3:3">
      <c r="C295" s="29">
        <v>34.945900000000002</v>
      </c>
    </row>
    <row r="296" spans="3:3">
      <c r="C296" s="29">
        <v>-9.3506999999999998</v>
      </c>
    </row>
    <row r="297" spans="3:3">
      <c r="C297" s="29">
        <v>-1.7724</v>
      </c>
    </row>
    <row r="298" spans="3:3">
      <c r="C298" s="29">
        <v>-10.053800000000001</v>
      </c>
    </row>
    <row r="299" spans="3:3">
      <c r="C299" s="29">
        <v>17.135100000000001</v>
      </c>
    </row>
    <row r="300" spans="3:3">
      <c r="C300" s="29">
        <v>67.723699999999994</v>
      </c>
    </row>
    <row r="301" spans="3:3">
      <c r="C301" s="29">
        <v>-57.373899999999999</v>
      </c>
    </row>
    <row r="302" spans="3:3">
      <c r="C302" s="29">
        <v>-42.706699999999998</v>
      </c>
    </row>
    <row r="303" spans="3:3">
      <c r="C303" s="29">
        <v>34.728999999999999</v>
      </c>
    </row>
    <row r="304" spans="3:3">
      <c r="C304" s="29">
        <v>29.765999999999998</v>
      </c>
    </row>
    <row r="305" spans="3:3">
      <c r="C305" s="29">
        <v>29.8248</v>
      </c>
    </row>
    <row r="306" spans="3:3">
      <c r="C306" s="29">
        <v>-55.716200000000001</v>
      </c>
    </row>
    <row r="307" spans="3:3">
      <c r="C307" s="29">
        <v>-38.060699999999997</v>
      </c>
    </row>
    <row r="308" spans="3:3">
      <c r="C308" s="29">
        <v>-33.832599999999999</v>
      </c>
    </row>
    <row r="309" spans="3:3">
      <c r="C309" s="29">
        <v>-21.322299999999998</v>
      </c>
    </row>
    <row r="310" spans="3:3">
      <c r="C310" s="29">
        <v>67.852699999999999</v>
      </c>
    </row>
    <row r="311" spans="3:3">
      <c r="C311" s="29">
        <v>21.9527</v>
      </c>
    </row>
    <row r="312" spans="3:3">
      <c r="C312" s="29">
        <v>-10.656700000000001</v>
      </c>
    </row>
    <row r="313" spans="3:3">
      <c r="C313" s="29">
        <v>40.259399999999999</v>
      </c>
    </row>
    <row r="314" spans="3:3">
      <c r="C314" s="29">
        <v>33.788200000000003</v>
      </c>
    </row>
    <row r="315" spans="3:3">
      <c r="C315" s="29">
        <v>20.105499999999999</v>
      </c>
    </row>
    <row r="316" spans="3:3">
      <c r="C316" s="29">
        <v>79.968199999999996</v>
      </c>
    </row>
    <row r="317" spans="3:3">
      <c r="C317" s="29">
        <v>89.832599999999999</v>
      </c>
    </row>
    <row r="318" spans="3:3">
      <c r="C318" s="29">
        <v>64.641599999999997</v>
      </c>
    </row>
    <row r="319" spans="3:3">
      <c r="C319" s="29">
        <v>-48.320700000000002</v>
      </c>
    </row>
    <row r="320" spans="3:3">
      <c r="C320" s="29">
        <v>85.541499999999999</v>
      </c>
    </row>
    <row r="321" spans="3:3">
      <c r="C321" s="29">
        <v>60.773699999999998</v>
      </c>
    </row>
    <row r="322" spans="3:3">
      <c r="C322" s="29">
        <v>-81.187299999999993</v>
      </c>
    </row>
    <row r="323" spans="3:3">
      <c r="C323" s="29">
        <v>59.038499999999999</v>
      </c>
    </row>
    <row r="324" spans="3:3">
      <c r="C324" s="29">
        <v>87.435599999999994</v>
      </c>
    </row>
    <row r="325" spans="3:3">
      <c r="C325" s="29">
        <v>30.857600000000001</v>
      </c>
    </row>
    <row r="326" spans="3:3">
      <c r="C326" s="29">
        <v>70.013000000000005</v>
      </c>
    </row>
    <row r="327" spans="3:3">
      <c r="C327" s="29">
        <v>69.653800000000004</v>
      </c>
    </row>
    <row r="328" spans="3:3">
      <c r="C328" s="29">
        <v>54.964399999999998</v>
      </c>
    </row>
    <row r="329" spans="3:3">
      <c r="C329" s="29">
        <v>39.4114</v>
      </c>
    </row>
    <row r="330" spans="3:3">
      <c r="C330" s="29">
        <v>43.287599999999998</v>
      </c>
    </row>
    <row r="331" spans="3:3">
      <c r="C331" s="29">
        <v>-74.457599999999999</v>
      </c>
    </row>
    <row r="332" spans="3:3">
      <c r="C332" s="29">
        <v>26.768799999999999</v>
      </c>
    </row>
    <row r="333" spans="3:3">
      <c r="C333" s="29">
        <v>78.006299999999996</v>
      </c>
    </row>
    <row r="334" spans="3:3">
      <c r="C334" s="29">
        <v>-61.4587</v>
      </c>
    </row>
    <row r="335" spans="3:3">
      <c r="C335" s="29">
        <v>-80.905600000000007</v>
      </c>
    </row>
    <row r="336" spans="3:3">
      <c r="C336" s="29">
        <v>68.974599999999995</v>
      </c>
    </row>
    <row r="337" spans="3:3">
      <c r="C337" s="29">
        <v>50.881799999999998</v>
      </c>
    </row>
    <row r="338" spans="3:3">
      <c r="C338" s="29">
        <v>52.059899999999999</v>
      </c>
    </row>
    <row r="339" spans="3:3">
      <c r="C339" s="29">
        <v>72.308300000000003</v>
      </c>
    </row>
    <row r="340" spans="3:3">
      <c r="C340" s="29">
        <v>-84.7577</v>
      </c>
    </row>
    <row r="341" spans="3:3">
      <c r="C341" s="29">
        <v>66.034300000000002</v>
      </c>
    </row>
    <row r="342" spans="3:3">
      <c r="C342" s="29">
        <v>74.321700000000007</v>
      </c>
    </row>
    <row r="343" spans="3:3">
      <c r="C343" s="29">
        <v>-86.731700000000004</v>
      </c>
    </row>
    <row r="344" spans="3:3">
      <c r="C344" s="29">
        <v>-63.3033</v>
      </c>
    </row>
    <row r="345" spans="3:3">
      <c r="C345" s="29">
        <v>-67.1631</v>
      </c>
    </row>
    <row r="346" spans="3:3">
      <c r="C346" s="29">
        <v>54.022100000000002</v>
      </c>
    </row>
    <row r="347" spans="3:3">
      <c r="C347" s="29">
        <v>81.906000000000006</v>
      </c>
    </row>
    <row r="348" spans="3:3">
      <c r="C348" s="29">
        <v>89.707300000000004</v>
      </c>
    </row>
    <row r="349" spans="3:3">
      <c r="C349" s="29">
        <v>-76.383799999999994</v>
      </c>
    </row>
    <row r="350" spans="3:3">
      <c r="C350" s="29">
        <v>53.972299999999997</v>
      </c>
    </row>
    <row r="351" spans="3:3">
      <c r="C351" s="29">
        <v>54.5565</v>
      </c>
    </row>
    <row r="352" spans="3:3">
      <c r="C352" s="29">
        <v>-88.346299999999999</v>
      </c>
    </row>
    <row r="353" spans="3:3">
      <c r="C353" s="29">
        <v>69.277799999999999</v>
      </c>
    </row>
    <row r="354" spans="3:3">
      <c r="C354" s="29">
        <v>-64.443600000000004</v>
      </c>
    </row>
    <row r="355" spans="3:3">
      <c r="C355" s="29">
        <v>80.576300000000003</v>
      </c>
    </row>
    <row r="356" spans="3:3">
      <c r="C356" s="29">
        <v>-67.484399999999994</v>
      </c>
    </row>
    <row r="357" spans="3:3">
      <c r="C357" s="29">
        <v>79.1036</v>
      </c>
    </row>
    <row r="358" spans="3:3">
      <c r="C358" s="29">
        <v>71.559299999999993</v>
      </c>
    </row>
    <row r="359" spans="3:3">
      <c r="C359" s="29">
        <v>79.540599999999998</v>
      </c>
    </row>
    <row r="360" spans="3:3">
      <c r="C360" s="29">
        <v>68.374300000000005</v>
      </c>
    </row>
    <row r="361" spans="3:3">
      <c r="C361" s="29">
        <v>65.024299999999997</v>
      </c>
    </row>
    <row r="362" spans="3:3">
      <c r="C362" s="29">
        <v>89.561199999999999</v>
      </c>
    </row>
    <row r="363" spans="3:3">
      <c r="C363" s="29">
        <v>57.231400000000001</v>
      </c>
    </row>
    <row r="364" spans="3:3">
      <c r="C364" s="29">
        <v>-28.2788</v>
      </c>
    </row>
    <row r="365" spans="3:3">
      <c r="C365" s="29">
        <v>45.042000000000002</v>
      </c>
    </row>
    <row r="366" spans="3:3">
      <c r="C366" s="29">
        <v>19.863299999999999</v>
      </c>
    </row>
    <row r="367" spans="3:3">
      <c r="C367" s="29">
        <v>36.576000000000001</v>
      </c>
    </row>
    <row r="368" spans="3:3">
      <c r="C368" s="29">
        <v>74.509399999999999</v>
      </c>
    </row>
    <row r="369" spans="3:3">
      <c r="C369" s="29">
        <v>62.8491</v>
      </c>
    </row>
    <row r="370" spans="3:3">
      <c r="C370" s="29">
        <v>44.694499999999998</v>
      </c>
    </row>
    <row r="371" spans="3:3">
      <c r="C371" s="29">
        <v>85.165499999999994</v>
      </c>
    </row>
    <row r="372" spans="3:3">
      <c r="C372" s="29">
        <v>60.065600000000003</v>
      </c>
    </row>
    <row r="373" spans="3:3">
      <c r="C373" s="29">
        <v>86.638300000000001</v>
      </c>
    </row>
    <row r="374" spans="3:3">
      <c r="C374" s="29">
        <v>82.155500000000004</v>
      </c>
    </row>
    <row r="375" spans="3:3">
      <c r="C375" s="29">
        <v>64.338999999999999</v>
      </c>
    </row>
    <row r="376" spans="3:3">
      <c r="C376" s="29">
        <v>-15.0953</v>
      </c>
    </row>
    <row r="377" spans="3:3">
      <c r="C377" s="29">
        <v>56.394799999999996</v>
      </c>
    </row>
    <row r="378" spans="3:3">
      <c r="C378" s="29">
        <v>48.028700000000001</v>
      </c>
    </row>
    <row r="379" spans="3:3">
      <c r="C379" s="29">
        <v>8.5836000000000006</v>
      </c>
    </row>
    <row r="380" spans="3:3">
      <c r="C380" s="29">
        <v>-79.145200000000003</v>
      </c>
    </row>
    <row r="381" spans="3:3">
      <c r="C381" s="29">
        <v>83.127099999999999</v>
      </c>
    </row>
    <row r="382" spans="3:3">
      <c r="C382" s="29">
        <v>85.026899999999998</v>
      </c>
    </row>
    <row r="383" spans="3:3">
      <c r="C383" s="29">
        <v>69.325400000000002</v>
      </c>
    </row>
    <row r="384" spans="3:3">
      <c r="C384" s="29">
        <v>-14.3576</v>
      </c>
    </row>
    <row r="385" spans="3:3">
      <c r="C385" s="29">
        <v>28.390499999999999</v>
      </c>
    </row>
    <row r="386" spans="3:3">
      <c r="C386" s="29">
        <v>66.843800000000002</v>
      </c>
    </row>
    <row r="387" spans="3:3">
      <c r="C387" s="29">
        <v>0.89336000000000004</v>
      </c>
    </row>
    <row r="388" spans="3:3">
      <c r="C388" s="29">
        <v>61.262999999999998</v>
      </c>
    </row>
    <row r="389" spans="3:3">
      <c r="C389" s="29">
        <v>57.942900000000002</v>
      </c>
    </row>
    <row r="390" spans="3:3">
      <c r="C390" s="29">
        <v>24.712</v>
      </c>
    </row>
    <row r="391" spans="3:3">
      <c r="C391" s="29">
        <v>73.200999999999993</v>
      </c>
    </row>
    <row r="392" spans="3:3">
      <c r="C392" s="29">
        <v>60.060699999999997</v>
      </c>
    </row>
    <row r="393" spans="3:3">
      <c r="C393" s="29">
        <v>75.158199999999994</v>
      </c>
    </row>
    <row r="394" spans="3:3">
      <c r="C394" s="29">
        <v>75.215500000000006</v>
      </c>
    </row>
    <row r="395" spans="3:3">
      <c r="C395" s="29">
        <v>55.831600000000002</v>
      </c>
    </row>
    <row r="396" spans="3:3">
      <c r="C396" s="29">
        <v>21.826699999999999</v>
      </c>
    </row>
    <row r="397" spans="3:3">
      <c r="C397" s="29">
        <v>42.761200000000002</v>
      </c>
    </row>
    <row r="398" spans="3:3">
      <c r="C398" s="29">
        <v>46.357300000000002</v>
      </c>
    </row>
    <row r="399" spans="3:3">
      <c r="C399" s="29">
        <v>31.238199999999999</v>
      </c>
    </row>
    <row r="400" spans="3:3">
      <c r="C400" s="29">
        <v>59.29</v>
      </c>
    </row>
    <row r="401" spans="3:3">
      <c r="C401" s="29">
        <v>50.711300000000001</v>
      </c>
    </row>
    <row r="402" spans="3:3">
      <c r="C402" s="29">
        <v>62.063400000000001</v>
      </c>
    </row>
    <row r="403" spans="3:3">
      <c r="C403" s="29">
        <v>69.509699999999995</v>
      </c>
    </row>
    <row r="404" spans="3:3">
      <c r="C404" s="29">
        <v>44.238399999999999</v>
      </c>
    </row>
    <row r="405" spans="3:3">
      <c r="C405" s="29">
        <v>77.288499999999999</v>
      </c>
    </row>
    <row r="406" spans="3:3">
      <c r="C406" s="29">
        <v>47.278300000000002</v>
      </c>
    </row>
    <row r="407" spans="3:3">
      <c r="C407" s="29">
        <v>75.271500000000003</v>
      </c>
    </row>
    <row r="408" spans="3:3">
      <c r="C408" s="29">
        <v>15.607699999999999</v>
      </c>
    </row>
    <row r="409" spans="3:3">
      <c r="C409" s="29">
        <v>3.6640999999999999</v>
      </c>
    </row>
    <row r="410" spans="3:3">
      <c r="C410" s="29">
        <v>49.085799999999999</v>
      </c>
    </row>
    <row r="411" spans="3:3">
      <c r="C411" s="29">
        <v>39.9054</v>
      </c>
    </row>
    <row r="412" spans="3:3">
      <c r="C412" s="29">
        <v>5.7594000000000003</v>
      </c>
    </row>
    <row r="413" spans="3:3">
      <c r="C413" s="29">
        <v>83.772599999999997</v>
      </c>
    </row>
    <row r="414" spans="3:3">
      <c r="C414" s="29">
        <v>72.388800000000003</v>
      </c>
    </row>
    <row r="415" spans="3:3">
      <c r="C415" s="29">
        <v>-55.501899999999999</v>
      </c>
    </row>
    <row r="416" spans="3:3">
      <c r="C416" s="29">
        <v>-74.473799999999997</v>
      </c>
    </row>
    <row r="417" spans="3:3">
      <c r="C417" s="29">
        <v>54.793300000000002</v>
      </c>
    </row>
    <row r="418" spans="3:3">
      <c r="C418" s="29">
        <v>23.323399999999999</v>
      </c>
    </row>
    <row r="419" spans="3:3">
      <c r="C419" s="29">
        <v>64.814300000000003</v>
      </c>
    </row>
    <row r="420" spans="3:3">
      <c r="C420" s="29">
        <v>85.2226</v>
      </c>
    </row>
    <row r="421" spans="3:3">
      <c r="C421" s="29">
        <v>82.195999999999998</v>
      </c>
    </row>
    <row r="422" spans="3:3">
      <c r="C422" s="29">
        <v>64.630700000000004</v>
      </c>
    </row>
    <row r="423" spans="3:3">
      <c r="C423" s="29">
        <v>-51.290700000000001</v>
      </c>
    </row>
    <row r="424" spans="3:3">
      <c r="C424" s="29">
        <v>69.893799999999999</v>
      </c>
    </row>
    <row r="425" spans="3:3">
      <c r="C425" s="29">
        <v>43.311500000000002</v>
      </c>
    </row>
    <row r="426" spans="3:3">
      <c r="C426" s="29">
        <v>-74.2333</v>
      </c>
    </row>
    <row r="427" spans="3:3">
      <c r="C427" s="29">
        <v>83.941199999999995</v>
      </c>
    </row>
    <row r="428" spans="3:3">
      <c r="C428" s="29">
        <v>60.938400000000001</v>
      </c>
    </row>
    <row r="429" spans="3:3">
      <c r="C429" s="29">
        <v>-69.287800000000004</v>
      </c>
    </row>
    <row r="430" spans="3:3">
      <c r="C430" s="29">
        <v>25.703900000000001</v>
      </c>
    </row>
    <row r="431" spans="3:3">
      <c r="C431" s="29">
        <v>66.235600000000005</v>
      </c>
    </row>
    <row r="432" spans="3:3">
      <c r="C432" s="29">
        <v>57.025100000000002</v>
      </c>
    </row>
    <row r="433" spans="3:3">
      <c r="C433" s="29">
        <v>79.261200000000002</v>
      </c>
    </row>
    <row r="434" spans="3:3">
      <c r="C434" s="29">
        <v>32.782899999999998</v>
      </c>
    </row>
    <row r="435" spans="3:3">
      <c r="C435" s="29">
        <v>-68.784999999999997</v>
      </c>
    </row>
    <row r="436" spans="3:3">
      <c r="C436" s="29">
        <v>78.818799999999996</v>
      </c>
    </row>
    <row r="437" spans="3:3">
      <c r="C437" s="29">
        <v>-85.126800000000003</v>
      </c>
    </row>
    <row r="438" spans="3:3">
      <c r="C438" s="29">
        <v>65.982900000000001</v>
      </c>
    </row>
    <row r="439" spans="3:3">
      <c r="C439" s="29">
        <v>61.382100000000001</v>
      </c>
    </row>
    <row r="440" spans="3:3">
      <c r="C440" s="29">
        <v>69.576800000000006</v>
      </c>
    </row>
    <row r="441" spans="3:3">
      <c r="C441" s="29">
        <v>55.505600000000001</v>
      </c>
    </row>
    <row r="442" spans="3:3">
      <c r="C442" s="29">
        <v>63.281999999999996</v>
      </c>
    </row>
    <row r="443" spans="3:3">
      <c r="C443" s="29">
        <v>55.628</v>
      </c>
    </row>
    <row r="444" spans="3:3">
      <c r="C444" s="29">
        <v>44.537199999999999</v>
      </c>
    </row>
    <row r="445" spans="3:3">
      <c r="C445" s="29">
        <v>-59.777500000000003</v>
      </c>
    </row>
    <row r="446" spans="3:3">
      <c r="C446" s="29">
        <v>-75.552700000000002</v>
      </c>
    </row>
    <row r="447" spans="3:3">
      <c r="C447" s="29">
        <v>26.73</v>
      </c>
    </row>
    <row r="448" spans="3:3">
      <c r="C448" s="29">
        <v>77.693299999999994</v>
      </c>
    </row>
    <row r="449" spans="3:3">
      <c r="C449" s="29">
        <v>-60.488900000000001</v>
      </c>
    </row>
    <row r="450" spans="3:3">
      <c r="C450" s="29">
        <v>42.590400000000002</v>
      </c>
    </row>
    <row r="451" spans="3:3">
      <c r="C451" s="29">
        <v>66.118600000000001</v>
      </c>
    </row>
    <row r="452" spans="3:3">
      <c r="C452" s="29">
        <v>-73.801699999999997</v>
      </c>
    </row>
    <row r="453" spans="3:3">
      <c r="C453" s="29">
        <v>70.306799999999996</v>
      </c>
    </row>
    <row r="454" spans="3:3">
      <c r="C454" s="29">
        <v>59.937899999999999</v>
      </c>
    </row>
    <row r="455" spans="3:3">
      <c r="C455" s="29">
        <v>60.060400000000001</v>
      </c>
    </row>
    <row r="456" spans="3:3">
      <c r="C456" s="29">
        <v>51.527700000000003</v>
      </c>
    </row>
    <row r="457" spans="3:3">
      <c r="C457" s="29">
        <v>67.287099999999995</v>
      </c>
    </row>
    <row r="458" spans="3:3">
      <c r="C458" s="29">
        <v>33.185400000000001</v>
      </c>
    </row>
    <row r="459" spans="3:3">
      <c r="C459" s="29">
        <v>73.422799999999995</v>
      </c>
    </row>
    <row r="460" spans="3:3">
      <c r="C460" s="29">
        <v>-84.780900000000003</v>
      </c>
    </row>
    <row r="461" spans="3:3">
      <c r="C461" s="29">
        <v>-78.603099999999998</v>
      </c>
    </row>
    <row r="462" spans="3:3">
      <c r="C462" s="29">
        <v>66.547399999999996</v>
      </c>
    </row>
    <row r="463" spans="3:3">
      <c r="C463" s="29">
        <v>70.603700000000003</v>
      </c>
    </row>
    <row r="464" spans="3:3">
      <c r="C464" s="29">
        <v>30.0898</v>
      </c>
    </row>
    <row r="465" spans="3:3">
      <c r="C465" s="29">
        <v>74.814700000000002</v>
      </c>
    </row>
    <row r="466" spans="3:3">
      <c r="C466" s="29">
        <v>88.285799999999995</v>
      </c>
    </row>
    <row r="467" spans="3:3">
      <c r="C467" s="29">
        <v>45.321399999999997</v>
      </c>
    </row>
    <row r="468" spans="3:3">
      <c r="C468" s="29">
        <v>36.754399999999997</v>
      </c>
    </row>
    <row r="469" spans="3:3">
      <c r="C469" s="29">
        <v>-65.986800000000002</v>
      </c>
    </row>
    <row r="470" spans="3:3">
      <c r="C470" s="29">
        <v>-69.254499999999993</v>
      </c>
    </row>
    <row r="471" spans="3:3">
      <c r="C471" s="29">
        <v>55.662999999999997</v>
      </c>
    </row>
    <row r="472" spans="3:3">
      <c r="C472" s="29">
        <v>41.758099999999999</v>
      </c>
    </row>
    <row r="473" spans="3:3">
      <c r="C473" s="29">
        <v>81.643600000000006</v>
      </c>
    </row>
    <row r="474" spans="3:3">
      <c r="C474" s="29">
        <v>88.433499999999995</v>
      </c>
    </row>
    <row r="475" spans="3:3">
      <c r="C475" s="29">
        <v>-75.496300000000005</v>
      </c>
    </row>
    <row r="476" spans="3:3">
      <c r="C476" s="29">
        <v>62.7254</v>
      </c>
    </row>
    <row r="477" spans="3:3">
      <c r="C477" s="29">
        <v>76.712100000000007</v>
      </c>
    </row>
    <row r="478" spans="3:3">
      <c r="C478" s="29">
        <v>77.19</v>
      </c>
    </row>
    <row r="479" spans="3:3">
      <c r="C479" s="29">
        <v>47.909399999999998</v>
      </c>
    </row>
    <row r="480" spans="3:3">
      <c r="C480" s="29">
        <v>59.093699999999998</v>
      </c>
    </row>
    <row r="481" spans="3:3">
      <c r="C481" s="29">
        <v>54.2669</v>
      </c>
    </row>
    <row r="482" spans="3:3">
      <c r="C482" s="29">
        <v>-88.6768</v>
      </c>
    </row>
    <row r="483" spans="3:3">
      <c r="C483" s="29">
        <v>69.2196</v>
      </c>
    </row>
    <row r="484" spans="3:3">
      <c r="C484" s="29">
        <v>-63.546999999999997</v>
      </c>
    </row>
    <row r="485" spans="3:3">
      <c r="C485" s="29">
        <v>80.290999999999997</v>
      </c>
    </row>
    <row r="486" spans="3:3">
      <c r="C486" s="29">
        <v>59.1477</v>
      </c>
    </row>
    <row r="487" spans="3:3">
      <c r="C487" s="29">
        <v>-71.913700000000006</v>
      </c>
    </row>
    <row r="488" spans="3:3">
      <c r="C488" s="29">
        <v>79.53</v>
      </c>
    </row>
    <row r="489" spans="3:3">
      <c r="C489" s="29">
        <v>36.216999999999999</v>
      </c>
    </row>
    <row r="490" spans="3:3">
      <c r="C490" s="29">
        <v>72.770099999999999</v>
      </c>
    </row>
    <row r="491" spans="3:3">
      <c r="C491" s="29">
        <v>76.347300000000004</v>
      </c>
    </row>
    <row r="492" spans="3:3">
      <c r="C492" s="29">
        <v>78.623500000000007</v>
      </c>
    </row>
    <row r="493" spans="3:3">
      <c r="C493" s="29">
        <v>63.502400000000002</v>
      </c>
    </row>
    <row r="494" spans="3:3">
      <c r="C494" s="29">
        <v>24.7469</v>
      </c>
    </row>
    <row r="495" spans="3:3">
      <c r="C495" s="29">
        <v>89.724599999999995</v>
      </c>
    </row>
    <row r="496" spans="3:3">
      <c r="C496" s="29">
        <v>60.005699999999997</v>
      </c>
    </row>
    <row r="497" spans="3:3">
      <c r="C497" s="29">
        <v>-29.5562</v>
      </c>
    </row>
    <row r="498" spans="3:3">
      <c r="C498" s="29">
        <v>46.134099999999997</v>
      </c>
    </row>
    <row r="499" spans="3:3">
      <c r="C499" s="29">
        <v>21.616199999999999</v>
      </c>
    </row>
    <row r="500" spans="3:3">
      <c r="C500" s="29">
        <v>34.54</v>
      </c>
    </row>
    <row r="501" spans="3:3">
      <c r="C501" s="29">
        <v>41.601300000000002</v>
      </c>
    </row>
    <row r="502" spans="3:3">
      <c r="C502" s="29">
        <v>72.298400000000001</v>
      </c>
    </row>
    <row r="503" spans="3:3">
      <c r="C503" s="29">
        <v>62.3795</v>
      </c>
    </row>
    <row r="504" spans="3:3">
      <c r="C504" s="29">
        <v>52.034599999999998</v>
      </c>
    </row>
    <row r="505" spans="3:3">
      <c r="C505" s="29">
        <v>44.164000000000001</v>
      </c>
    </row>
    <row r="506" spans="3:3">
      <c r="C506" s="29">
        <v>85.800200000000004</v>
      </c>
    </row>
    <row r="507" spans="3:3">
      <c r="C507" s="29">
        <v>32.385399999999997</v>
      </c>
    </row>
    <row r="508" spans="3:3">
      <c r="C508" s="29">
        <v>61.246099999999998</v>
      </c>
    </row>
    <row r="509" spans="3:3">
      <c r="C509" s="29">
        <v>88.161500000000004</v>
      </c>
    </row>
    <row r="510" spans="3:3">
      <c r="C510" s="29">
        <v>70.464100000000002</v>
      </c>
    </row>
    <row r="511" spans="3:3">
      <c r="C511" s="29">
        <v>81.072599999999994</v>
      </c>
    </row>
    <row r="512" spans="3:3">
      <c r="C512" s="29">
        <v>72.684200000000004</v>
      </c>
    </row>
    <row r="513" spans="3:3">
      <c r="C513" s="29">
        <v>63.673999999999999</v>
      </c>
    </row>
    <row r="514" spans="3:3">
      <c r="C514" s="29">
        <v>43.918799999999997</v>
      </c>
    </row>
    <row r="515" spans="3:3">
      <c r="C515" s="29">
        <v>-12.0594</v>
      </c>
    </row>
    <row r="516" spans="3:3">
      <c r="C516" s="29">
        <v>54.314799999999998</v>
      </c>
    </row>
    <row r="517" spans="3:3">
      <c r="C517" s="29">
        <v>48.470999999999997</v>
      </c>
    </row>
    <row r="518" spans="3:3">
      <c r="C518" s="29">
        <v>-1.3247</v>
      </c>
    </row>
    <row r="519" spans="3:3">
      <c r="C519" s="29">
        <v>-79.555199999999999</v>
      </c>
    </row>
    <row r="520" spans="3:3">
      <c r="C520" s="29">
        <v>83.8322</v>
      </c>
    </row>
    <row r="521" spans="3:3">
      <c r="C521" s="29">
        <v>75.292599999999993</v>
      </c>
    </row>
    <row r="522" spans="3:3">
      <c r="C522" s="29">
        <v>39.237900000000003</v>
      </c>
    </row>
    <row r="523" spans="3:3">
      <c r="C523" s="29">
        <v>86.041700000000006</v>
      </c>
    </row>
    <row r="524" spans="3:3">
      <c r="C524" s="29">
        <v>47.397599999999997</v>
      </c>
    </row>
    <row r="525" spans="3:3">
      <c r="C525" s="29">
        <v>64.899199999999993</v>
      </c>
    </row>
    <row r="526" spans="3:3">
      <c r="C526" s="29">
        <v>69.047200000000004</v>
      </c>
    </row>
    <row r="527" spans="3:3">
      <c r="C527" s="29">
        <v>-17.331900000000001</v>
      </c>
    </row>
    <row r="528" spans="3:3">
      <c r="C528" s="29">
        <v>34.276600000000002</v>
      </c>
    </row>
    <row r="529" spans="3:3">
      <c r="C529" s="29">
        <v>58.3294</v>
      </c>
    </row>
    <row r="530" spans="3:3">
      <c r="C530" s="29">
        <v>65.946299999999994</v>
      </c>
    </row>
    <row r="531" spans="3:3">
      <c r="C531" s="29">
        <v>22.247800000000002</v>
      </c>
    </row>
    <row r="532" spans="3:3">
      <c r="C532" s="29">
        <v>60.372999999999998</v>
      </c>
    </row>
    <row r="533" spans="3:3">
      <c r="C533" s="29">
        <v>58.375599999999999</v>
      </c>
    </row>
    <row r="534" spans="3:3">
      <c r="C534" s="29">
        <v>60.274000000000001</v>
      </c>
    </row>
    <row r="535" spans="3:3">
      <c r="C535" s="29">
        <v>32.271099999999997</v>
      </c>
    </row>
    <row r="536" spans="3:3">
      <c r="C536" s="29">
        <v>72.414400000000001</v>
      </c>
    </row>
    <row r="537" spans="3:3">
      <c r="C537" s="29">
        <v>41.782299999999999</v>
      </c>
    </row>
    <row r="538" spans="3:3">
      <c r="C538" s="29">
        <v>58.0871</v>
      </c>
    </row>
    <row r="539" spans="3:3">
      <c r="C539" s="29">
        <v>75.385099999999994</v>
      </c>
    </row>
    <row r="540" spans="3:3">
      <c r="C540" s="29">
        <v>38.187899999999999</v>
      </c>
    </row>
    <row r="541" spans="3:3">
      <c r="C541" s="29">
        <v>74.711200000000005</v>
      </c>
    </row>
    <row r="542" spans="3:3">
      <c r="C542" s="29">
        <v>37.541200000000003</v>
      </c>
    </row>
    <row r="543" spans="3:3">
      <c r="C543" s="29">
        <v>71.117900000000006</v>
      </c>
    </row>
    <row r="544" spans="3:3">
      <c r="C544" s="29">
        <v>57.9923</v>
      </c>
    </row>
    <row r="545" spans="3:3">
      <c r="C545" s="29">
        <v>21.725999999999999</v>
      </c>
    </row>
    <row r="546" spans="3:3">
      <c r="C546" s="29">
        <v>41.901200000000003</v>
      </c>
    </row>
    <row r="547" spans="3:3">
      <c r="C547" s="29">
        <v>45.791899999999998</v>
      </c>
    </row>
    <row r="548" spans="3:3">
      <c r="C548" s="29">
        <v>30.770700000000001</v>
      </c>
    </row>
    <row r="549" spans="3:3">
      <c r="C549" s="29">
        <v>65.825800000000001</v>
      </c>
    </row>
    <row r="550" spans="3:3">
      <c r="C550" s="29">
        <v>26.319099999999999</v>
      </c>
    </row>
    <row r="551" spans="3:3">
      <c r="C551" s="29">
        <v>59.603700000000003</v>
      </c>
    </row>
    <row r="552" spans="3:3">
      <c r="C552" s="29">
        <v>44.778300000000002</v>
      </c>
    </row>
    <row r="553" spans="3:3">
      <c r="C553" s="29">
        <v>51.763300000000001</v>
      </c>
    </row>
    <row r="554" spans="3:3">
      <c r="C554" s="29">
        <v>31.597000000000001</v>
      </c>
    </row>
    <row r="555" spans="3:3">
      <c r="C555" s="29">
        <v>62.630499999999998</v>
      </c>
    </row>
    <row r="556" spans="3:3">
      <c r="C556" s="29">
        <v>71.33</v>
      </c>
    </row>
    <row r="557" spans="3:3">
      <c r="C557" s="29">
        <v>77.372200000000007</v>
      </c>
    </row>
    <row r="558" spans="3:3">
      <c r="C558" s="29">
        <v>48.887099999999997</v>
      </c>
    </row>
    <row r="559" spans="3:3">
      <c r="C559" s="29">
        <v>52.244799999999998</v>
      </c>
    </row>
    <row r="560" spans="3:3">
      <c r="C560" s="29">
        <v>38.6843</v>
      </c>
    </row>
    <row r="561" spans="3:3">
      <c r="C561" s="29">
        <v>54.19</v>
      </c>
    </row>
    <row r="562" spans="3:3">
      <c r="C562" s="29">
        <v>53.657299999999999</v>
      </c>
    </row>
    <row r="563" spans="3:3">
      <c r="C563" s="29">
        <v>83.132499999999993</v>
      </c>
    </row>
    <row r="564" spans="3:3">
      <c r="C564" s="29">
        <v>45.487099999999998</v>
      </c>
    </row>
    <row r="565" spans="3:3">
      <c r="C565" s="29">
        <v>50.640700000000002</v>
      </c>
    </row>
    <row r="566" spans="3:3">
      <c r="C566" s="29">
        <v>86.9709</v>
      </c>
    </row>
  </sheetData>
  <pageMargins left="0.7" right="0.7" top="0.75" bottom="0.75" header="0.3" footer="0.3"/>
  <pageSetup paperSize="9" orientation="portrait" horizontalDpi="0" verticalDpi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61893-D14E-4541-BC6A-04D60E81D154}">
  <dimension ref="A1:C235"/>
  <sheetViews>
    <sheetView workbookViewId="0">
      <selection activeCell="F7" sqref="F7"/>
    </sheetView>
  </sheetViews>
  <sheetFormatPr baseColWidth="10" defaultRowHeight="16"/>
  <cols>
    <col min="1" max="2" width="10.83203125" style="4"/>
    <col min="3" max="3" width="23" style="29" bestFit="1" customWidth="1"/>
    <col min="4" max="16384" width="10.83203125" style="4"/>
  </cols>
  <sheetData>
    <row r="1" spans="1:3">
      <c r="A1" s="3" t="s">
        <v>87</v>
      </c>
    </row>
    <row r="2" spans="1:3">
      <c r="A2" s="4" t="s">
        <v>84</v>
      </c>
    </row>
    <row r="5" spans="1:3">
      <c r="C5" s="25" t="s">
        <v>226</v>
      </c>
    </row>
    <row r="6" spans="1:3">
      <c r="C6" s="29">
        <v>9.5341000000000005</v>
      </c>
    </row>
    <row r="7" spans="1:3">
      <c r="C7" s="29">
        <v>-2.8618000000000001</v>
      </c>
    </row>
    <row r="8" spans="1:3">
      <c r="C8" s="29">
        <v>-4.7792000000000001E-2</v>
      </c>
    </row>
    <row r="9" spans="1:3">
      <c r="C9" s="29">
        <v>-16.433900000000001</v>
      </c>
    </row>
    <row r="10" spans="1:3">
      <c r="C10" s="29">
        <v>25.8125</v>
      </c>
    </row>
    <row r="11" spans="1:3">
      <c r="C11" s="29">
        <v>37.323700000000002</v>
      </c>
    </row>
    <row r="12" spans="1:3">
      <c r="C12" s="29">
        <v>47.3339</v>
      </c>
    </row>
    <row r="13" spans="1:3">
      <c r="C13" s="29">
        <v>8.5017999999999994</v>
      </c>
    </row>
    <row r="14" spans="1:3">
      <c r="C14" s="29">
        <v>49.692399999999999</v>
      </c>
    </row>
    <row r="15" spans="1:3">
      <c r="C15" s="29">
        <v>-88.451999999999998</v>
      </c>
    </row>
    <row r="16" spans="1:3">
      <c r="C16" s="29">
        <v>-26.230599999999999</v>
      </c>
    </row>
    <row r="17" spans="3:3">
      <c r="C17" s="29">
        <v>-58.861699999999999</v>
      </c>
    </row>
    <row r="18" spans="3:3">
      <c r="C18" s="29">
        <v>-43.506100000000004</v>
      </c>
    </row>
    <row r="19" spans="3:3">
      <c r="C19" s="29">
        <v>28.021599999999999</v>
      </c>
    </row>
    <row r="20" spans="3:3">
      <c r="C20" s="29">
        <v>14.8331</v>
      </c>
    </row>
    <row r="21" spans="3:3">
      <c r="C21" s="29">
        <v>35.982799999999997</v>
      </c>
    </row>
    <row r="22" spans="3:3">
      <c r="C22" s="29">
        <v>-87.283000000000001</v>
      </c>
    </row>
    <row r="23" spans="3:3">
      <c r="C23" s="29">
        <v>31.404399999999999</v>
      </c>
    </row>
    <row r="24" spans="3:3">
      <c r="C24" s="29">
        <v>-9.4208999999999996</v>
      </c>
    </row>
    <row r="25" spans="3:3">
      <c r="C25" s="29">
        <v>8.5017999999999994</v>
      </c>
    </row>
    <row r="26" spans="3:3">
      <c r="C26" s="29">
        <v>-59.500300000000003</v>
      </c>
    </row>
    <row r="27" spans="3:3">
      <c r="C27" s="29">
        <v>-69.234899999999996</v>
      </c>
    </row>
    <row r="28" spans="3:3">
      <c r="C28" s="29">
        <v>-26.2806</v>
      </c>
    </row>
    <row r="29" spans="3:3">
      <c r="C29" s="29">
        <v>-32.762999999999998</v>
      </c>
    </row>
    <row r="30" spans="3:3">
      <c r="C30" s="29">
        <v>-5.8826000000000001</v>
      </c>
    </row>
    <row r="31" spans="3:3">
      <c r="C31" s="29">
        <v>-48.956699999999998</v>
      </c>
    </row>
    <row r="32" spans="3:3">
      <c r="C32" s="29">
        <v>-37.277099999999997</v>
      </c>
    </row>
    <row r="33" spans="3:3">
      <c r="C33" s="29">
        <v>17.579799999999999</v>
      </c>
    </row>
    <row r="34" spans="3:3">
      <c r="C34" s="29">
        <v>-58.861699999999999</v>
      </c>
    </row>
    <row r="35" spans="3:3">
      <c r="C35" s="29">
        <v>-43.506100000000004</v>
      </c>
    </row>
    <row r="36" spans="3:3">
      <c r="C36" s="29">
        <v>-69.513499999999993</v>
      </c>
    </row>
    <row r="37" spans="3:3">
      <c r="C37" s="29">
        <v>-22.794599999999999</v>
      </c>
    </row>
    <row r="38" spans="3:3">
      <c r="C38" s="29">
        <v>-7.4401000000000002</v>
      </c>
    </row>
    <row r="39" spans="3:3">
      <c r="C39" s="29">
        <v>-36.943300000000001</v>
      </c>
    </row>
    <row r="40" spans="3:3">
      <c r="C40" s="29">
        <v>-5.7156000000000002</v>
      </c>
    </row>
    <row r="41" spans="3:3">
      <c r="C41" s="29">
        <v>-18.317499999999999</v>
      </c>
    </row>
    <row r="42" spans="3:3">
      <c r="C42" s="29">
        <v>-17.369499999999999</v>
      </c>
    </row>
    <row r="43" spans="3:3">
      <c r="C43" s="29">
        <v>30.1891</v>
      </c>
    </row>
    <row r="44" spans="3:3">
      <c r="C44" s="29">
        <v>-2.0670000000000002</v>
      </c>
    </row>
    <row r="45" spans="3:3">
      <c r="C45" s="29">
        <v>17.652699999999999</v>
      </c>
    </row>
    <row r="46" spans="3:3">
      <c r="C46" s="29">
        <v>-26.2806</v>
      </c>
    </row>
    <row r="47" spans="3:3">
      <c r="C47" s="29">
        <v>33.009</v>
      </c>
    </row>
    <row r="48" spans="3:3">
      <c r="C48" s="29">
        <v>-36.804099999999998</v>
      </c>
    </row>
    <row r="49" spans="3:3">
      <c r="C49" s="29">
        <v>75.587000000000003</v>
      </c>
    </row>
    <row r="50" spans="3:3">
      <c r="C50" s="29">
        <v>-29.610900000000001</v>
      </c>
    </row>
    <row r="51" spans="3:3">
      <c r="C51" s="29">
        <v>15.952</v>
      </c>
    </row>
    <row r="52" spans="3:3">
      <c r="C52" s="29">
        <v>-3.0451999999999999</v>
      </c>
    </row>
    <row r="53" spans="3:3">
      <c r="C53" s="29">
        <v>-32.762999999999998</v>
      </c>
    </row>
    <row r="54" spans="3:3">
      <c r="C54" s="29">
        <v>-28.822199999999999</v>
      </c>
    </row>
    <row r="55" spans="3:3">
      <c r="C55" s="29">
        <v>-66.281000000000006</v>
      </c>
    </row>
    <row r="56" spans="3:3">
      <c r="C56" s="29">
        <v>31.813600000000001</v>
      </c>
    </row>
    <row r="57" spans="3:3">
      <c r="C57" s="29">
        <v>-5.8177000000000003</v>
      </c>
    </row>
    <row r="58" spans="3:3">
      <c r="C58" s="29">
        <v>-68.556700000000006</v>
      </c>
    </row>
    <row r="59" spans="3:3">
      <c r="C59" s="29">
        <v>53.713299999999997</v>
      </c>
    </row>
    <row r="60" spans="3:3">
      <c r="C60" s="29">
        <v>-23.8279</v>
      </c>
    </row>
    <row r="61" spans="3:3">
      <c r="C61" s="29">
        <v>-4.2676999999999996</v>
      </c>
    </row>
    <row r="62" spans="3:3">
      <c r="C62" s="29">
        <v>70.404899999999998</v>
      </c>
    </row>
    <row r="63" spans="3:3">
      <c r="C63" s="29">
        <v>-9.9817999999999998</v>
      </c>
    </row>
    <row r="64" spans="3:3">
      <c r="C64" s="29">
        <v>59.252899999999997</v>
      </c>
    </row>
    <row r="65" spans="3:3">
      <c r="C65" s="29">
        <v>-1.7279</v>
      </c>
    </row>
    <row r="66" spans="3:3">
      <c r="C66" s="29">
        <v>41.583399999999997</v>
      </c>
    </row>
    <row r="67" spans="3:3">
      <c r="C67" s="29">
        <v>-21.925699999999999</v>
      </c>
    </row>
    <row r="68" spans="3:3">
      <c r="C68" s="29">
        <v>32.547699999999999</v>
      </c>
    </row>
    <row r="69" spans="3:3">
      <c r="C69" s="29">
        <v>-12.004899999999999</v>
      </c>
    </row>
    <row r="70" spans="3:3">
      <c r="C70" s="29">
        <v>-40.143300000000004</v>
      </c>
    </row>
    <row r="71" spans="3:3">
      <c r="C71" s="29">
        <v>27.8703</v>
      </c>
    </row>
    <row r="72" spans="3:3">
      <c r="C72" s="29">
        <v>4.1265999999999998</v>
      </c>
    </row>
    <row r="73" spans="3:3">
      <c r="C73" s="29">
        <v>27.056899999999999</v>
      </c>
    </row>
    <row r="74" spans="3:3">
      <c r="C74" s="29">
        <v>-50.2239</v>
      </c>
    </row>
    <row r="75" spans="3:3">
      <c r="C75" s="29">
        <v>50.133899999999997</v>
      </c>
    </row>
    <row r="76" spans="3:3">
      <c r="C76" s="29">
        <v>33.628999999999998</v>
      </c>
    </row>
    <row r="77" spans="3:3">
      <c r="C77" s="29">
        <v>-75.014600000000002</v>
      </c>
    </row>
    <row r="78" spans="3:3">
      <c r="C78" s="29">
        <v>-17.1401</v>
      </c>
    </row>
    <row r="79" spans="3:3">
      <c r="C79" s="29">
        <v>-5.9196999999999997</v>
      </c>
    </row>
    <row r="80" spans="3:3">
      <c r="C80" s="29">
        <v>-16.543199999999999</v>
      </c>
    </row>
    <row r="81" spans="3:3">
      <c r="C81" s="29">
        <v>-57.949100000000001</v>
      </c>
    </row>
    <row r="82" spans="3:3">
      <c r="C82" s="29">
        <v>12.339600000000001</v>
      </c>
    </row>
    <row r="83" spans="3:3">
      <c r="C83" s="29">
        <v>19.4236</v>
      </c>
    </row>
    <row r="84" spans="3:3">
      <c r="C84" s="29">
        <v>-28.8965</v>
      </c>
    </row>
    <row r="85" spans="3:3">
      <c r="C85" s="29">
        <v>-29.704899999999999</v>
      </c>
    </row>
    <row r="86" spans="3:3">
      <c r="C86" s="29">
        <v>55.492699999999999</v>
      </c>
    </row>
    <row r="87" spans="3:3">
      <c r="C87" s="29">
        <v>-31.523700000000002</v>
      </c>
    </row>
    <row r="88" spans="3:3">
      <c r="C88" s="29">
        <v>3.3142</v>
      </c>
    </row>
    <row r="89" spans="3:3">
      <c r="C89" s="29">
        <v>-74.694000000000003</v>
      </c>
    </row>
    <row r="90" spans="3:3">
      <c r="C90" s="29">
        <v>11.638400000000001</v>
      </c>
    </row>
    <row r="91" spans="3:3">
      <c r="C91" s="29">
        <v>12.444699999999999</v>
      </c>
    </row>
    <row r="92" spans="3:3">
      <c r="C92" s="29">
        <v>-20.0185</v>
      </c>
    </row>
    <row r="93" spans="3:3">
      <c r="C93" s="29">
        <v>-29.551100000000002</v>
      </c>
    </row>
    <row r="94" spans="3:3">
      <c r="C94" s="29">
        <v>49.165999999999997</v>
      </c>
    </row>
    <row r="95" spans="3:3">
      <c r="C95" s="29">
        <v>-15.2051</v>
      </c>
    </row>
    <row r="96" spans="3:3">
      <c r="C96" s="29">
        <v>5.6258999999999997</v>
      </c>
    </row>
    <row r="97" spans="3:3">
      <c r="C97" s="29">
        <v>-13.413500000000001</v>
      </c>
    </row>
    <row r="98" spans="3:3">
      <c r="C98" s="29">
        <v>0.35171999999999998</v>
      </c>
    </row>
    <row r="99" spans="3:3">
      <c r="C99" s="29">
        <v>-38.209800000000001</v>
      </c>
    </row>
    <row r="100" spans="3:3">
      <c r="C100" s="29">
        <v>21.250599999999999</v>
      </c>
    </row>
    <row r="101" spans="3:3">
      <c r="C101" s="29">
        <v>31.921299999999999</v>
      </c>
    </row>
    <row r="102" spans="3:3">
      <c r="C102" s="29">
        <v>30.969799999999999</v>
      </c>
    </row>
    <row r="103" spans="3:3">
      <c r="C103" s="29">
        <v>-52.168900000000001</v>
      </c>
    </row>
    <row r="104" spans="3:3">
      <c r="C104" s="29">
        <v>-70.605800000000002</v>
      </c>
    </row>
    <row r="105" spans="3:3">
      <c r="C105" s="29">
        <v>-20.822299999999998</v>
      </c>
    </row>
    <row r="106" spans="3:3">
      <c r="C106" s="29">
        <v>9.7984000000000009</v>
      </c>
    </row>
    <row r="107" spans="3:3">
      <c r="C107" s="29">
        <v>0.35882999999999998</v>
      </c>
    </row>
    <row r="108" spans="3:3">
      <c r="C108" s="29">
        <v>-3.6395</v>
      </c>
    </row>
    <row r="109" spans="3:3">
      <c r="C109" s="29">
        <v>62.8523</v>
      </c>
    </row>
    <row r="110" spans="3:3">
      <c r="C110" s="29">
        <v>-24.339099999999998</v>
      </c>
    </row>
    <row r="111" spans="3:3">
      <c r="C111" s="29">
        <v>-4.5862999999999996</v>
      </c>
    </row>
    <row r="112" spans="3:3">
      <c r="C112" s="29">
        <v>-14.154999999999999</v>
      </c>
    </row>
    <row r="113" spans="3:3">
      <c r="C113" s="29">
        <v>-23.228200000000001</v>
      </c>
    </row>
    <row r="114" spans="3:3">
      <c r="C114" s="29">
        <v>20.9346</v>
      </c>
    </row>
    <row r="115" spans="3:3">
      <c r="C115" s="29">
        <v>8.0441000000000003</v>
      </c>
    </row>
    <row r="116" spans="3:3">
      <c r="C116" s="29">
        <v>-13.786199999999999</v>
      </c>
    </row>
    <row r="117" spans="3:3">
      <c r="C117" s="29">
        <v>23.9894</v>
      </c>
    </row>
    <row r="118" spans="3:3">
      <c r="C118" s="29">
        <v>42.055399999999999</v>
      </c>
    </row>
    <row r="119" spans="3:3">
      <c r="C119" s="29">
        <v>-10.5939</v>
      </c>
    </row>
    <row r="120" spans="3:3">
      <c r="C120" s="29">
        <v>65.931700000000006</v>
      </c>
    </row>
    <row r="121" spans="3:3">
      <c r="C121" s="29">
        <v>6.5571000000000002</v>
      </c>
    </row>
    <row r="122" spans="3:3">
      <c r="C122" s="29">
        <v>-12.0648</v>
      </c>
    </row>
    <row r="123" spans="3:3">
      <c r="C123" s="29">
        <v>-53.74</v>
      </c>
    </row>
    <row r="124" spans="3:3">
      <c r="C124" s="29">
        <v>9.1326999999999998</v>
      </c>
    </row>
    <row r="125" spans="3:3">
      <c r="C125" s="29">
        <v>6.0289299999999999</v>
      </c>
    </row>
    <row r="126" spans="3:3">
      <c r="C126" s="29">
        <v>52.589399999999998</v>
      </c>
    </row>
    <row r="127" spans="3:3">
      <c r="C127" s="29">
        <v>2.7972000000000001</v>
      </c>
    </row>
    <row r="128" spans="3:3">
      <c r="C128" s="29">
        <v>34.796199999999999</v>
      </c>
    </row>
    <row r="129" spans="3:3">
      <c r="C129" s="29">
        <v>-22.069500000000001</v>
      </c>
    </row>
    <row r="130" spans="3:3">
      <c r="C130" s="29">
        <v>19.106400000000001</v>
      </c>
    </row>
    <row r="131" spans="3:3">
      <c r="C131" s="29">
        <v>47.732100000000003</v>
      </c>
    </row>
    <row r="132" spans="3:3">
      <c r="C132" s="29">
        <v>-58.497799999999998</v>
      </c>
    </row>
    <row r="133" spans="3:3">
      <c r="C133" s="29">
        <v>-70.918000000000006</v>
      </c>
    </row>
    <row r="134" spans="3:3">
      <c r="C134" s="29">
        <v>38.433999999999997</v>
      </c>
    </row>
    <row r="135" spans="3:3">
      <c r="C135" s="29">
        <v>25.034700000000001</v>
      </c>
    </row>
    <row r="136" spans="3:3">
      <c r="C136" s="29">
        <v>59.080800000000004</v>
      </c>
    </row>
    <row r="137" spans="3:3">
      <c r="C137" s="29">
        <v>2.7282000000000002</v>
      </c>
    </row>
    <row r="138" spans="3:3">
      <c r="C138" s="29">
        <v>-61.615200000000002</v>
      </c>
    </row>
    <row r="139" spans="3:3">
      <c r="C139" s="29">
        <v>-78.418000000000006</v>
      </c>
    </row>
    <row r="140" spans="3:3">
      <c r="C140" s="29">
        <v>44.508200000000002</v>
      </c>
    </row>
    <row r="141" spans="3:3">
      <c r="C141" s="29">
        <v>5.0164999999999997</v>
      </c>
    </row>
    <row r="142" spans="3:3">
      <c r="C142" s="29">
        <v>7.4328000000000003</v>
      </c>
    </row>
    <row r="143" spans="3:3">
      <c r="C143" s="29">
        <v>-1.7565</v>
      </c>
    </row>
    <row r="144" spans="3:3">
      <c r="C144" s="29">
        <v>16.414100000000001</v>
      </c>
    </row>
    <row r="145" spans="3:3">
      <c r="C145" s="29">
        <v>68.742400000000004</v>
      </c>
    </row>
    <row r="146" spans="3:3">
      <c r="C146" s="29">
        <v>-1.3787</v>
      </c>
    </row>
    <row r="147" spans="3:3">
      <c r="C147" s="29">
        <v>65.340299999999999</v>
      </c>
    </row>
    <row r="148" spans="3:3">
      <c r="C148" s="29">
        <v>52.554000000000002</v>
      </c>
    </row>
    <row r="149" spans="3:3">
      <c r="C149" s="29">
        <v>25.2578</v>
      </c>
    </row>
    <row r="150" spans="3:3">
      <c r="C150" s="29">
        <v>69.804100000000005</v>
      </c>
    </row>
    <row r="151" spans="3:3">
      <c r="C151" s="29">
        <v>2.5653999999999998E-3</v>
      </c>
    </row>
    <row r="152" spans="3:3">
      <c r="C152" s="29">
        <v>-12.4345</v>
      </c>
    </row>
    <row r="153" spans="3:3">
      <c r="C153" s="29">
        <v>-82.204700000000003</v>
      </c>
    </row>
    <row r="154" spans="3:3">
      <c r="C154" s="29">
        <v>11.3927</v>
      </c>
    </row>
    <row r="155" spans="3:3">
      <c r="C155" s="29">
        <v>15.14</v>
      </c>
    </row>
    <row r="156" spans="3:3">
      <c r="C156" s="29">
        <v>6.0282999999999998</v>
      </c>
    </row>
    <row r="157" spans="3:3">
      <c r="C157" s="29">
        <v>25.357199999999999</v>
      </c>
    </row>
    <row r="158" spans="3:3">
      <c r="C158" s="29">
        <v>2.9405000000000001</v>
      </c>
    </row>
    <row r="159" spans="3:3">
      <c r="C159" s="29">
        <v>38.047800000000002</v>
      </c>
    </row>
    <row r="160" spans="3:3">
      <c r="C160" s="29">
        <v>9.3571000000000009</v>
      </c>
    </row>
    <row r="161" spans="3:3">
      <c r="C161" s="29">
        <v>18.101099999999999</v>
      </c>
    </row>
    <row r="162" spans="3:3">
      <c r="C162" s="29">
        <v>3.8319000000000001</v>
      </c>
    </row>
    <row r="163" spans="3:3">
      <c r="C163" s="29">
        <v>-17.447700000000001</v>
      </c>
    </row>
    <row r="164" spans="3:3">
      <c r="C164" s="29">
        <v>-3.9207999999999998</v>
      </c>
    </row>
    <row r="165" spans="3:3">
      <c r="C165" s="29">
        <v>1.3334999999999999</v>
      </c>
    </row>
    <row r="166" spans="3:3">
      <c r="C166" s="29">
        <v>-8.3118999999999996</v>
      </c>
    </row>
    <row r="167" spans="3:3">
      <c r="C167" s="29">
        <v>26.121700000000001</v>
      </c>
    </row>
    <row r="168" spans="3:3">
      <c r="C168" s="29">
        <v>36.3596</v>
      </c>
    </row>
    <row r="169" spans="3:3">
      <c r="C169" s="29">
        <v>-43.693300000000001</v>
      </c>
    </row>
    <row r="170" spans="3:3">
      <c r="C170" s="29">
        <v>6.7468000000000004</v>
      </c>
    </row>
    <row r="171" spans="3:3">
      <c r="C171" s="29">
        <v>60.072800000000001</v>
      </c>
    </row>
    <row r="172" spans="3:3">
      <c r="C172" s="29">
        <v>47.831000000000003</v>
      </c>
    </row>
    <row r="173" spans="3:3">
      <c r="C173" s="29">
        <v>18.495000000000001</v>
      </c>
    </row>
    <row r="174" spans="3:3">
      <c r="C174" s="29">
        <v>36.309600000000003</v>
      </c>
    </row>
    <row r="175" spans="3:3">
      <c r="C175" s="29">
        <v>-38.843899999999998</v>
      </c>
    </row>
    <row r="176" spans="3:3">
      <c r="C176" s="29">
        <v>35.865699999999997</v>
      </c>
    </row>
    <row r="177" spans="3:3">
      <c r="C177" s="29">
        <v>36.984999999999999</v>
      </c>
    </row>
    <row r="178" spans="3:3">
      <c r="C178" s="29">
        <v>57.761800000000001</v>
      </c>
    </row>
    <row r="179" spans="3:3">
      <c r="C179" s="29">
        <v>3.5629</v>
      </c>
    </row>
    <row r="180" spans="3:3">
      <c r="C180" s="29">
        <v>-35.702300000000001</v>
      </c>
    </row>
    <row r="181" spans="3:3">
      <c r="C181" s="29">
        <v>-65.754800000000003</v>
      </c>
    </row>
    <row r="182" spans="3:3">
      <c r="C182" s="29">
        <v>-19.283000000000001</v>
      </c>
    </row>
    <row r="183" spans="3:3">
      <c r="C183" s="29">
        <v>-11.695</v>
      </c>
    </row>
    <row r="184" spans="3:3">
      <c r="C184" s="29">
        <v>55.465200000000003</v>
      </c>
    </row>
    <row r="185" spans="3:3">
      <c r="C185" s="29">
        <v>-11.745200000000001</v>
      </c>
    </row>
    <row r="186" spans="3:3">
      <c r="C186" s="29">
        <v>-44.383499999999998</v>
      </c>
    </row>
    <row r="187" spans="3:3">
      <c r="C187" s="29">
        <v>-82.590400000000002</v>
      </c>
    </row>
    <row r="188" spans="3:3">
      <c r="C188" s="29">
        <v>-9.6225000000000005</v>
      </c>
    </row>
    <row r="189" spans="3:3">
      <c r="C189" s="29">
        <v>-80.968699999999998</v>
      </c>
    </row>
    <row r="190" spans="3:3">
      <c r="C190" s="29">
        <v>22.552199999999999</v>
      </c>
    </row>
    <row r="191" spans="3:3">
      <c r="C191" s="29">
        <v>31.034099999999999</v>
      </c>
    </row>
    <row r="192" spans="3:3">
      <c r="C192" s="29">
        <v>48.669800000000002</v>
      </c>
    </row>
    <row r="193" spans="3:3">
      <c r="C193" s="29">
        <v>-64.092399999999998</v>
      </c>
    </row>
    <row r="194" spans="3:3">
      <c r="C194" s="29">
        <v>73.584800000000001</v>
      </c>
    </row>
    <row r="195" spans="3:3">
      <c r="C195" s="29">
        <v>79.551699999999997</v>
      </c>
    </row>
    <row r="196" spans="3:3">
      <c r="C196" s="29">
        <v>-29.313700000000001</v>
      </c>
    </row>
    <row r="197" spans="3:3">
      <c r="C197" s="29">
        <v>-14.855</v>
      </c>
    </row>
    <row r="198" spans="3:3">
      <c r="C198" s="29">
        <v>-19.762899999999998</v>
      </c>
    </row>
    <row r="199" spans="3:3">
      <c r="C199" s="29">
        <v>59.676299999999998</v>
      </c>
    </row>
    <row r="200" spans="3:3">
      <c r="C200" s="29">
        <v>44.280799999999999</v>
      </c>
    </row>
    <row r="201" spans="3:3">
      <c r="C201" s="29">
        <v>54.808500000000002</v>
      </c>
    </row>
    <row r="202" spans="3:3">
      <c r="C202" s="29">
        <v>8.4992999999999999</v>
      </c>
    </row>
    <row r="203" spans="3:3">
      <c r="C203" s="29">
        <v>74.178899999999999</v>
      </c>
    </row>
    <row r="204" spans="3:3">
      <c r="C204" s="29">
        <v>-47.635399999999997</v>
      </c>
    </row>
    <row r="205" spans="3:3">
      <c r="C205" s="29">
        <v>-10.137</v>
      </c>
    </row>
    <row r="206" spans="3:3">
      <c r="C206" s="29">
        <v>-60.382199999999997</v>
      </c>
    </row>
    <row r="207" spans="3:3">
      <c r="C207" s="29">
        <v>-63.817</v>
      </c>
    </row>
    <row r="208" spans="3:3">
      <c r="C208" s="29">
        <v>41.985399999999998</v>
      </c>
    </row>
    <row r="209" spans="3:3">
      <c r="C209" s="29">
        <v>-80.971500000000006</v>
      </c>
    </row>
    <row r="210" spans="3:3">
      <c r="C210" s="29">
        <v>1.7488999999999999</v>
      </c>
    </row>
    <row r="211" spans="3:3">
      <c r="C211" s="29">
        <v>6.7497999999999996</v>
      </c>
    </row>
    <row r="212" spans="3:3">
      <c r="C212" s="29">
        <v>-42.519500000000001</v>
      </c>
    </row>
    <row r="213" spans="3:3">
      <c r="C213" s="29">
        <v>18.2256</v>
      </c>
    </row>
    <row r="214" spans="3:3">
      <c r="C214" s="29">
        <v>78.539699999999996</v>
      </c>
    </row>
    <row r="215" spans="3:3">
      <c r="C215" s="29">
        <v>45.687100000000001</v>
      </c>
    </row>
    <row r="216" spans="3:3">
      <c r="C216" s="29">
        <v>1.6636</v>
      </c>
    </row>
    <row r="217" spans="3:3">
      <c r="C217" s="29">
        <v>44.6678</v>
      </c>
    </row>
    <row r="218" spans="3:3">
      <c r="C218" s="29">
        <v>-79.027500000000003</v>
      </c>
    </row>
    <row r="219" spans="3:3">
      <c r="C219" s="29">
        <v>-10.8241</v>
      </c>
    </row>
    <row r="220" spans="3:3">
      <c r="C220" s="29">
        <v>49.037199999999999</v>
      </c>
    </row>
    <row r="221" spans="3:3">
      <c r="C221" s="29">
        <v>-46.0045</v>
      </c>
    </row>
    <row r="222" spans="3:3">
      <c r="C222" s="29">
        <v>63.3994</v>
      </c>
    </row>
    <row r="223" spans="3:3">
      <c r="C223" s="29">
        <v>26.178899999999999</v>
      </c>
    </row>
    <row r="224" spans="3:3">
      <c r="C224" s="29">
        <v>12.7658</v>
      </c>
    </row>
    <row r="225" spans="3:3">
      <c r="C225" s="29">
        <v>71.556899999999999</v>
      </c>
    </row>
    <row r="226" spans="3:3">
      <c r="C226" s="29">
        <v>36.072899999999997</v>
      </c>
    </row>
    <row r="227" spans="3:3">
      <c r="C227" s="29">
        <v>-1.1805000000000001</v>
      </c>
    </row>
    <row r="228" spans="3:3">
      <c r="C228" s="29">
        <v>-59.197299999999998</v>
      </c>
    </row>
    <row r="229" spans="3:3">
      <c r="C229" s="29">
        <v>57.041800000000002</v>
      </c>
    </row>
    <row r="230" spans="3:3">
      <c r="C230" s="29">
        <v>76.411299999999997</v>
      </c>
    </row>
    <row r="231" spans="3:3">
      <c r="C231" s="29">
        <v>-74.810299999999998</v>
      </c>
    </row>
    <row r="232" spans="3:3">
      <c r="C232" s="29">
        <v>36.387799999999999</v>
      </c>
    </row>
    <row r="233" spans="3:3">
      <c r="C233" s="29">
        <v>10.8812</v>
      </c>
    </row>
    <row r="234" spans="3:3">
      <c r="C234" s="29">
        <v>51.239800000000002</v>
      </c>
    </row>
    <row r="235" spans="3:3">
      <c r="C235" s="29">
        <v>46.879300000000001</v>
      </c>
    </row>
  </sheetData>
  <pageMargins left="0.7" right="0.7" top="0.75" bottom="0.75" header="0.3" footer="0.3"/>
  <pageSetup paperSize="9" orientation="portrait" horizontalDpi="0" verticalDpi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F65A4-1F46-274B-9DAB-7DE8F08A7353}">
  <dimension ref="A1:CF26"/>
  <sheetViews>
    <sheetView topLeftCell="AN1" workbookViewId="0">
      <selection activeCell="D10" sqref="D10:BB12"/>
    </sheetView>
  </sheetViews>
  <sheetFormatPr baseColWidth="10" defaultRowHeight="16"/>
  <cols>
    <col min="1" max="16384" width="10.83203125" style="4"/>
  </cols>
  <sheetData>
    <row r="1" spans="1:84">
      <c r="A1" s="3" t="s">
        <v>88</v>
      </c>
    </row>
    <row r="2" spans="1:84">
      <c r="A2" s="4" t="s">
        <v>121</v>
      </c>
    </row>
    <row r="3" spans="1:84">
      <c r="D3" s="55" t="s">
        <v>123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</row>
    <row r="4" spans="1:84">
      <c r="C4" s="7" t="s">
        <v>90</v>
      </c>
      <c r="D4" s="19"/>
      <c r="E4" s="4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84">
      <c r="A5" s="67" t="s">
        <v>122</v>
      </c>
      <c r="B5" s="67"/>
      <c r="C5" s="35">
        <v>-30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D5" s="10"/>
      <c r="BE5" s="10"/>
      <c r="BF5" s="10"/>
    </row>
    <row r="6" spans="1:84">
      <c r="A6" s="67"/>
      <c r="B6" s="67"/>
      <c r="C6" s="35">
        <v>-15</v>
      </c>
      <c r="D6" s="10">
        <v>-84.013000000000005</v>
      </c>
      <c r="E6" s="10">
        <v>-97.657164100000003</v>
      </c>
      <c r="F6" s="10">
        <v>79.803567099999995</v>
      </c>
      <c r="G6" s="10">
        <v>150.27848399999999</v>
      </c>
      <c r="H6" s="10">
        <v>-97.733362600000007</v>
      </c>
      <c r="I6" s="10">
        <v>-58.7753248</v>
      </c>
      <c r="J6" s="10">
        <v>-89.228596400000001</v>
      </c>
      <c r="K6" s="10">
        <v>-99.644000000000005</v>
      </c>
      <c r="L6" s="10">
        <v>-61.001209299999999</v>
      </c>
      <c r="M6" s="10">
        <v>-45.9082601</v>
      </c>
      <c r="N6" s="10">
        <v>-58.657376200000002</v>
      </c>
      <c r="O6" s="10">
        <v>-58.575504199999997</v>
      </c>
      <c r="P6" s="10">
        <v>-97.651529300000007</v>
      </c>
      <c r="Q6" s="10">
        <v>-34.128329600000001</v>
      </c>
      <c r="R6" s="10">
        <v>-58.589145500000001</v>
      </c>
      <c r="S6" s="10">
        <v>-54.664000000000001</v>
      </c>
      <c r="T6" s="10">
        <v>-97.732377400000004</v>
      </c>
      <c r="U6" s="10">
        <v>-58.655606800000001</v>
      </c>
      <c r="V6" s="10">
        <v>-14.2508821</v>
      </c>
      <c r="W6" s="10">
        <v>158.613653</v>
      </c>
      <c r="X6" s="10">
        <v>4.3958000000000004</v>
      </c>
      <c r="Y6" s="10">
        <v>-61.817056299999997</v>
      </c>
      <c r="Z6" s="10">
        <v>-72.776093900000006</v>
      </c>
      <c r="AA6" s="10">
        <v>-35.244391399999998</v>
      </c>
      <c r="AB6" s="10">
        <v>-58.663460499999999</v>
      </c>
      <c r="AC6" s="10">
        <v>-35.047921600000002</v>
      </c>
      <c r="AD6" s="10">
        <v>-91.510059699999999</v>
      </c>
      <c r="AE6" s="10">
        <v>-42.792999999999999</v>
      </c>
      <c r="AF6" s="10">
        <v>-93.177430400000006</v>
      </c>
      <c r="AG6" s="10">
        <v>-78.470994700000006</v>
      </c>
      <c r="AH6" s="10">
        <v>-58.648074399999999</v>
      </c>
      <c r="AI6" s="10">
        <v>-43.501355500000003</v>
      </c>
      <c r="AJ6" s="10">
        <v>-97.719513000000006</v>
      </c>
      <c r="AK6" s="10">
        <v>-97.720297700000003</v>
      </c>
      <c r="AL6" s="10">
        <v>138.60039900000001</v>
      </c>
      <c r="AM6" s="10">
        <v>87.271564100000006</v>
      </c>
      <c r="AN6" s="10">
        <v>-15.912000000000001</v>
      </c>
      <c r="AO6" s="10">
        <v>-97.749229999999997</v>
      </c>
      <c r="AP6" s="10">
        <v>-97.6411193</v>
      </c>
      <c r="AQ6" s="10">
        <v>-97.662692699999994</v>
      </c>
      <c r="AR6" s="10">
        <v>13.6817441</v>
      </c>
      <c r="AS6" s="10">
        <v>-91.465426300000004</v>
      </c>
      <c r="AT6" s="10">
        <v>-18.693999999999999</v>
      </c>
      <c r="AU6" s="10">
        <v>-97.740031400000007</v>
      </c>
      <c r="AV6" s="10">
        <v>133.91032000000001</v>
      </c>
      <c r="AW6" s="10">
        <v>-97.757331600000001</v>
      </c>
      <c r="AX6" s="10">
        <v>-71.397062199999993</v>
      </c>
      <c r="AY6" s="10">
        <v>-97.66816</v>
      </c>
      <c r="AZ6" s="10">
        <v>-58.637475500000001</v>
      </c>
      <c r="BA6" s="10">
        <v>-63.651000000000003</v>
      </c>
      <c r="BB6" s="10">
        <v>-87.633816699999997</v>
      </c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</row>
    <row r="7" spans="1:84">
      <c r="A7" s="67"/>
      <c r="B7" s="67"/>
      <c r="C7" s="35">
        <v>0</v>
      </c>
      <c r="D7" s="10">
        <v>-100</v>
      </c>
      <c r="E7" s="10">
        <v>-100</v>
      </c>
      <c r="F7" s="10">
        <v>-100</v>
      </c>
      <c r="G7" s="10">
        <v>-100</v>
      </c>
      <c r="H7" s="10">
        <v>-100</v>
      </c>
      <c r="I7" s="10">
        <v>-100</v>
      </c>
      <c r="J7" s="10">
        <v>-100</v>
      </c>
      <c r="K7" s="10">
        <v>-100</v>
      </c>
      <c r="L7" s="10">
        <v>-100</v>
      </c>
      <c r="M7" s="10">
        <v>-100</v>
      </c>
      <c r="N7" s="10">
        <v>-100</v>
      </c>
      <c r="O7" s="10">
        <v>-100</v>
      </c>
      <c r="P7" s="10">
        <v>-100</v>
      </c>
      <c r="Q7" s="10">
        <v>-100</v>
      </c>
      <c r="R7" s="10">
        <v>-100</v>
      </c>
      <c r="S7" s="10">
        <v>-100</v>
      </c>
      <c r="T7" s="10">
        <v>-100</v>
      </c>
      <c r="U7" s="10">
        <v>-100</v>
      </c>
      <c r="V7" s="10">
        <v>-100</v>
      </c>
      <c r="W7" s="10">
        <v>-100</v>
      </c>
      <c r="X7" s="10">
        <v>-100</v>
      </c>
      <c r="Y7" s="10">
        <v>-100</v>
      </c>
      <c r="Z7" s="10">
        <v>-100</v>
      </c>
      <c r="AA7" s="10">
        <v>-100</v>
      </c>
      <c r="AB7" s="10">
        <v>-100</v>
      </c>
      <c r="AC7" s="10">
        <v>-100</v>
      </c>
      <c r="AD7" s="10">
        <v>-100</v>
      </c>
      <c r="AE7" s="10">
        <v>-100</v>
      </c>
      <c r="AF7" s="10">
        <v>-100</v>
      </c>
      <c r="AG7" s="10">
        <v>-100</v>
      </c>
      <c r="AH7" s="10">
        <v>-100</v>
      </c>
      <c r="AI7" s="10">
        <v>-100</v>
      </c>
      <c r="AJ7" s="10">
        <v>-100</v>
      </c>
      <c r="AK7" s="10">
        <v>-100</v>
      </c>
      <c r="AL7" s="10">
        <v>-100</v>
      </c>
      <c r="AM7" s="10">
        <v>-100</v>
      </c>
      <c r="AN7" s="10">
        <v>-100</v>
      </c>
      <c r="AO7" s="10">
        <v>-100</v>
      </c>
      <c r="AP7" s="10">
        <v>-100</v>
      </c>
      <c r="AQ7" s="10">
        <v>-100</v>
      </c>
      <c r="AR7" s="10">
        <v>-100</v>
      </c>
      <c r="AS7" s="10">
        <v>-100</v>
      </c>
      <c r="AT7" s="10">
        <v>-100</v>
      </c>
      <c r="AU7" s="10">
        <v>-100</v>
      </c>
      <c r="AV7" s="10">
        <v>-100</v>
      </c>
      <c r="AW7" s="10">
        <v>-100</v>
      </c>
      <c r="AX7" s="10">
        <v>-100</v>
      </c>
      <c r="AY7" s="10">
        <v>-100</v>
      </c>
      <c r="AZ7" s="10">
        <v>-100</v>
      </c>
      <c r="BA7" s="10">
        <v>-100</v>
      </c>
      <c r="BB7" s="10">
        <v>-100</v>
      </c>
      <c r="BC7" s="10"/>
      <c r="BD7" s="10"/>
      <c r="BE7" s="10"/>
      <c r="BF7" s="10"/>
      <c r="BG7" s="10"/>
      <c r="BH7" s="10"/>
    </row>
    <row r="8" spans="1:84">
      <c r="A8" s="3"/>
      <c r="B8" s="34"/>
      <c r="C8" s="14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84">
      <c r="A9" s="3"/>
      <c r="B9" s="3"/>
      <c r="C9" s="14"/>
      <c r="N9" s="6"/>
      <c r="O9" s="6"/>
      <c r="P9" s="6"/>
      <c r="Q9" s="6"/>
      <c r="R9" s="6"/>
      <c r="S9" s="6"/>
    </row>
    <row r="10" spans="1:84">
      <c r="A10" s="68" t="s">
        <v>124</v>
      </c>
      <c r="B10" s="68"/>
      <c r="C10" s="37">
        <v>30</v>
      </c>
      <c r="D10" s="10">
        <v>31.005258300000001</v>
      </c>
      <c r="E10" s="10">
        <v>29.466765500000001</v>
      </c>
      <c r="F10" s="10">
        <v>41.823813299999998</v>
      </c>
      <c r="G10" s="10">
        <v>41.834170100000001</v>
      </c>
      <c r="H10" s="10">
        <v>18.428433500000001</v>
      </c>
      <c r="I10" s="10">
        <v>60.471021999999998</v>
      </c>
      <c r="J10" s="10">
        <v>33.454000000000001</v>
      </c>
      <c r="K10" s="10">
        <v>-24.3950684</v>
      </c>
      <c r="L10" s="10">
        <v>-17.138123499999999</v>
      </c>
      <c r="M10" s="10">
        <v>-15.4607981</v>
      </c>
      <c r="N10" s="10">
        <v>42.034583300000001</v>
      </c>
      <c r="O10" s="10">
        <v>30.245586500000002</v>
      </c>
      <c r="P10" s="10">
        <v>-11.1212056</v>
      </c>
      <c r="Q10" s="10">
        <v>42.344087299999998</v>
      </c>
      <c r="R10" s="10">
        <v>42.433660400000001</v>
      </c>
      <c r="S10" s="10">
        <v>22.1211831</v>
      </c>
      <c r="T10" s="10">
        <v>39.790264100000002</v>
      </c>
      <c r="U10" s="10">
        <v>-10.432543300000001</v>
      </c>
      <c r="V10" s="10">
        <v>-16.653930200000001</v>
      </c>
      <c r="W10" s="10">
        <v>20.9918011</v>
      </c>
      <c r="X10" s="10"/>
      <c r="Y10" s="10">
        <v>61.637070000000001</v>
      </c>
      <c r="Z10" s="10">
        <v>-6.9950000000000001</v>
      </c>
      <c r="AA10" s="10">
        <v>32.281548299999997</v>
      </c>
      <c r="AB10" s="10"/>
      <c r="AC10" s="10">
        <v>13.565</v>
      </c>
      <c r="AD10" s="10">
        <v>67.343872500000003</v>
      </c>
      <c r="AE10" s="10">
        <v>19.958286600000001</v>
      </c>
      <c r="AF10" s="10">
        <v>-18.350510400000001</v>
      </c>
      <c r="AG10" s="10">
        <v>-13.967569900000001</v>
      </c>
      <c r="AH10" s="10">
        <v>-17.858135499999999</v>
      </c>
      <c r="AI10" s="10">
        <v>-1.01863763</v>
      </c>
      <c r="AJ10" s="10">
        <v>12.608756700000001</v>
      </c>
      <c r="AK10" s="10">
        <v>0.81598667999999996</v>
      </c>
      <c r="AL10" s="10">
        <v>17.666028699999998</v>
      </c>
      <c r="AM10" s="10">
        <v>-13.861654</v>
      </c>
      <c r="AN10" s="10">
        <v>19.631800299999998</v>
      </c>
      <c r="AO10" s="10">
        <v>42.042722400000002</v>
      </c>
      <c r="AP10" s="10">
        <v>-14.4296965</v>
      </c>
      <c r="AQ10" s="10">
        <v>31.762</v>
      </c>
      <c r="AR10" s="10">
        <v>15.563143200000001</v>
      </c>
      <c r="AS10" s="10">
        <v>42.087769299999998</v>
      </c>
      <c r="AT10" s="10">
        <v>-10.236000000000001</v>
      </c>
      <c r="AU10" s="10">
        <v>-16.545408800000001</v>
      </c>
      <c r="AV10" s="10">
        <v>22.32</v>
      </c>
      <c r="AW10" s="10">
        <v>-0.44642999999999999</v>
      </c>
      <c r="AX10" s="10">
        <v>-22.138399499999998</v>
      </c>
      <c r="AY10" s="10">
        <v>-1.5880545399999999</v>
      </c>
      <c r="AZ10" s="10">
        <v>-23.351818399999999</v>
      </c>
      <c r="BA10" s="10">
        <v>-12.789805400000001</v>
      </c>
      <c r="BB10" s="10">
        <v>-16.716839400000001</v>
      </c>
      <c r="BG10" s="10"/>
      <c r="BH10" s="10"/>
      <c r="BI10" s="10"/>
      <c r="BJ10" s="10"/>
      <c r="BK10" s="10"/>
      <c r="BL10" s="10"/>
      <c r="BM10" s="10"/>
    </row>
    <row r="11" spans="1:84">
      <c r="A11" s="68"/>
      <c r="B11" s="68"/>
      <c r="C11" s="37">
        <v>60</v>
      </c>
      <c r="D11" s="10">
        <v>44.620953499999999</v>
      </c>
      <c r="E11" s="10">
        <v>-47.453220199999997</v>
      </c>
      <c r="F11" s="10">
        <v>52.463272799999999</v>
      </c>
      <c r="G11" s="10">
        <v>47.671160999999998</v>
      </c>
      <c r="H11" s="10">
        <v>22.3303482</v>
      </c>
      <c r="I11" s="10">
        <v>48.011436400000001</v>
      </c>
      <c r="J11" s="10">
        <v>50.271000000000001</v>
      </c>
      <c r="K11" s="10">
        <v>-35.971039599999997</v>
      </c>
      <c r="L11" s="10">
        <v>-13.719443399999999</v>
      </c>
      <c r="M11" s="10">
        <v>-17.746239599999999</v>
      </c>
      <c r="N11" s="10">
        <v>52.467243500000002</v>
      </c>
      <c r="O11" s="10">
        <v>181.93868599999999</v>
      </c>
      <c r="P11" s="10">
        <v>35.457249300000001</v>
      </c>
      <c r="Q11" s="10">
        <v>52.013428500000003</v>
      </c>
      <c r="R11" s="10">
        <v>43.448058699999997</v>
      </c>
      <c r="S11" s="10">
        <v>-0.44444</v>
      </c>
      <c r="T11" s="10">
        <v>20.697592100000001</v>
      </c>
      <c r="U11" s="10">
        <v>-18.222635100000002</v>
      </c>
      <c r="V11" s="10">
        <v>-39.008521399999999</v>
      </c>
      <c r="W11" s="10">
        <v>52.229049500000002</v>
      </c>
      <c r="X11" s="10">
        <v>29.395</v>
      </c>
      <c r="Y11" s="10">
        <v>32.868882200000002</v>
      </c>
      <c r="Z11" s="10">
        <v>-6.5376000000000003</v>
      </c>
      <c r="AA11" s="10">
        <v>-19.193467900000002</v>
      </c>
      <c r="AB11" s="10">
        <v>24.364999999999998</v>
      </c>
      <c r="AC11" s="10">
        <v>0.82269999999999999</v>
      </c>
      <c r="AD11" s="10">
        <v>53.608217799999998</v>
      </c>
      <c r="AE11" s="10">
        <v>-2.26682769</v>
      </c>
      <c r="AF11" s="10">
        <v>25.574771399999999</v>
      </c>
      <c r="AG11" s="10">
        <v>-20.309118300000002</v>
      </c>
      <c r="AH11" s="10">
        <v>-40.322519100000001</v>
      </c>
      <c r="AI11" s="10">
        <v>19.453632500000001</v>
      </c>
      <c r="AJ11" s="10">
        <v>14.428000000000001</v>
      </c>
      <c r="AK11" s="10">
        <v>73.605999999999995</v>
      </c>
      <c r="AL11" s="10">
        <v>-11.3658673</v>
      </c>
      <c r="AM11" s="10">
        <v>-17.7088483</v>
      </c>
      <c r="AN11" s="10">
        <v>23.081338599999999</v>
      </c>
      <c r="AO11" s="10">
        <v>52.671538400000003</v>
      </c>
      <c r="AP11" s="10">
        <v>-36.418435199999998</v>
      </c>
      <c r="AQ11" s="10">
        <v>-28.675999999999998</v>
      </c>
      <c r="AR11" s="10">
        <v>-24.142144099999999</v>
      </c>
      <c r="AS11" s="10">
        <v>83.298601899999994</v>
      </c>
      <c r="AT11" s="10">
        <v>-9.2851999999999997</v>
      </c>
      <c r="AU11" s="10">
        <v>-12.316468</v>
      </c>
      <c r="AV11" s="10">
        <v>46.546999999999997</v>
      </c>
      <c r="AW11" s="10">
        <v>15.694000000000001</v>
      </c>
      <c r="AX11" s="10">
        <v>-32.126114100000002</v>
      </c>
      <c r="AY11" s="10">
        <v>53.901493899999998</v>
      </c>
      <c r="AZ11" s="10">
        <v>-39.095640099999997</v>
      </c>
      <c r="BA11" s="10">
        <v>70.220849999999999</v>
      </c>
      <c r="BB11" s="10">
        <v>-17.573460399999998</v>
      </c>
      <c r="BG11" s="10"/>
      <c r="BH11" s="10"/>
      <c r="BI11" s="10"/>
      <c r="BJ11" s="10"/>
      <c r="BK11" s="10"/>
      <c r="BL11" s="10"/>
      <c r="BM11" s="10"/>
    </row>
    <row r="12" spans="1:84">
      <c r="A12" s="68"/>
      <c r="B12" s="68"/>
      <c r="C12" s="37">
        <v>120</v>
      </c>
      <c r="D12" s="10">
        <v>42.527748199999998</v>
      </c>
      <c r="E12" s="10">
        <v>-29.929395599999999</v>
      </c>
      <c r="F12" s="10">
        <v>67.677759100000003</v>
      </c>
      <c r="G12" s="10">
        <v>43.883397199999997</v>
      </c>
      <c r="H12" s="10">
        <v>-2.5562555499999999</v>
      </c>
      <c r="I12" s="10">
        <v>54.480773900000003</v>
      </c>
      <c r="J12" s="10"/>
      <c r="K12" s="10">
        <v>-23.411611600000001</v>
      </c>
      <c r="L12" s="10">
        <v>-21.795316400000001</v>
      </c>
      <c r="M12" s="10">
        <v>-22.090068200000001</v>
      </c>
      <c r="N12" s="10">
        <v>67.960811300000003</v>
      </c>
      <c r="O12" s="10">
        <v>256.08727399999998</v>
      </c>
      <c r="P12" s="10">
        <v>19.730158500000002</v>
      </c>
      <c r="Q12" s="10">
        <v>62.550836199999999</v>
      </c>
      <c r="R12" s="10">
        <v>30.726180200000002</v>
      </c>
      <c r="S12" s="10">
        <v>-12.348000000000001</v>
      </c>
      <c r="T12" s="10">
        <v>-13.944815699999999</v>
      </c>
      <c r="U12" s="10">
        <v>-22.249346599999999</v>
      </c>
      <c r="V12" s="10">
        <v>-25.836550500000001</v>
      </c>
      <c r="W12" s="10">
        <v>64.405667899999997</v>
      </c>
      <c r="X12" s="10">
        <v>16.052</v>
      </c>
      <c r="Y12" s="10">
        <v>6.2401352799999996</v>
      </c>
      <c r="Z12" s="10">
        <v>25.573</v>
      </c>
      <c r="AA12" s="10">
        <v>-22.475022800000001</v>
      </c>
      <c r="AB12" s="10">
        <v>57.77</v>
      </c>
      <c r="AC12" s="10"/>
      <c r="AD12" s="10">
        <v>100.333142</v>
      </c>
      <c r="AE12" s="10">
        <v>-20.596433999999999</v>
      </c>
      <c r="AF12" s="10">
        <v>3.52005868</v>
      </c>
      <c r="AG12" s="10">
        <v>-22.987656999999999</v>
      </c>
      <c r="AH12" s="10">
        <v>-27.247548599999998</v>
      </c>
      <c r="AI12" s="10">
        <v>-20.452219199999998</v>
      </c>
      <c r="AJ12" s="10">
        <v>-10.276999999999999</v>
      </c>
      <c r="AK12" s="10"/>
      <c r="AL12" s="10">
        <v>-21.106622999999999</v>
      </c>
      <c r="AM12" s="10">
        <v>-21.938032799999998</v>
      </c>
      <c r="AN12" s="10">
        <v>1.5180579400000001</v>
      </c>
      <c r="AO12" s="10">
        <v>99.049374499999999</v>
      </c>
      <c r="AP12" s="10">
        <v>-24.873394699999999</v>
      </c>
      <c r="AQ12" s="10">
        <v>-14.443</v>
      </c>
      <c r="AR12" s="10">
        <v>-23.1889693</v>
      </c>
      <c r="AS12" s="10">
        <v>250.21631099999999</v>
      </c>
      <c r="AT12" s="10">
        <v>40.15</v>
      </c>
      <c r="AU12" s="10">
        <v>-21.4013156</v>
      </c>
      <c r="AV12" s="10">
        <v>90.653999999999996</v>
      </c>
      <c r="AW12" s="10">
        <v>41.863</v>
      </c>
      <c r="AX12" s="10">
        <v>-23.263629900000002</v>
      </c>
      <c r="AY12" s="10">
        <v>106.654588</v>
      </c>
      <c r="AZ12" s="10">
        <v>-26.772941599999999</v>
      </c>
      <c r="BA12" s="10">
        <v>200.772279</v>
      </c>
      <c r="BB12" s="10">
        <v>-21.910070000000001</v>
      </c>
      <c r="BG12" s="10"/>
      <c r="BH12" s="10"/>
      <c r="BI12" s="10"/>
      <c r="BJ12" s="10"/>
      <c r="BK12" s="10"/>
      <c r="BL12" s="10"/>
      <c r="BM12" s="10"/>
    </row>
    <row r="16" spans="1:84"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5:57"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 spans="5:57"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</row>
    <row r="19" spans="5:57"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</row>
    <row r="20" spans="5:57"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</row>
    <row r="21" spans="5:57"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</row>
    <row r="22" spans="5:57"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</row>
    <row r="23" spans="5:57">
      <c r="E23" s="10"/>
      <c r="F23" s="22"/>
      <c r="G23" s="10"/>
      <c r="H23" s="10"/>
      <c r="I23" s="10"/>
      <c r="J23" s="10"/>
      <c r="K23" s="22"/>
      <c r="L23" s="10"/>
      <c r="M23" s="10"/>
      <c r="N23" s="10"/>
      <c r="O23" s="10"/>
      <c r="P23" s="22"/>
      <c r="Q23" s="10"/>
      <c r="R23" s="10"/>
      <c r="S23" s="22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</row>
    <row r="24" spans="5:57"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22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5:57"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22"/>
      <c r="Q25" s="10"/>
      <c r="R25" s="10"/>
      <c r="S25" s="10"/>
      <c r="T25" s="22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5:57"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</sheetData>
  <mergeCells count="3">
    <mergeCell ref="A5:B7"/>
    <mergeCell ref="A10:B12"/>
    <mergeCell ref="D3:BB3"/>
  </mergeCells>
  <pageMargins left="0.7" right="0.7" top="0.75" bottom="0.75" header="0.3" footer="0.3"/>
  <pageSetup paperSize="9" orientation="portrait" horizontalDpi="0" verticalDpi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5DD3-5AEB-8140-8118-C869D4743F18}">
  <dimension ref="A1:BC23"/>
  <sheetViews>
    <sheetView topLeftCell="AK1" workbookViewId="0">
      <selection activeCell="E5" sqref="E5:AZ10"/>
    </sheetView>
  </sheetViews>
  <sheetFormatPr baseColWidth="10" defaultRowHeight="16"/>
  <cols>
    <col min="1" max="1" width="19" style="4" bestFit="1" customWidth="1"/>
    <col min="2" max="2" width="10.83203125" style="4"/>
    <col min="3" max="3" width="20.1640625" style="4" bestFit="1" customWidth="1"/>
    <col min="4" max="4" width="10.83203125" style="4"/>
    <col min="5" max="6" width="10.5" style="4" bestFit="1" customWidth="1"/>
    <col min="7" max="16384" width="10.83203125" style="4"/>
  </cols>
  <sheetData>
    <row r="1" spans="1:55">
      <c r="A1" s="3" t="s">
        <v>89</v>
      </c>
    </row>
    <row r="2" spans="1:55">
      <c r="A2" s="4" t="s">
        <v>125</v>
      </c>
    </row>
    <row r="4" spans="1:55">
      <c r="C4" s="7"/>
      <c r="D4" s="7" t="s">
        <v>90</v>
      </c>
      <c r="E4" s="55" t="s">
        <v>125</v>
      </c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</row>
    <row r="5" spans="1:55">
      <c r="C5" s="70" t="s">
        <v>122</v>
      </c>
      <c r="D5" s="35">
        <v>-30</v>
      </c>
      <c r="E5" s="10">
        <v>1.1262753999999999</v>
      </c>
      <c r="F5" s="10">
        <v>0.67222758000000005</v>
      </c>
      <c r="G5" s="10">
        <v>1.7234</v>
      </c>
      <c r="H5" s="10">
        <v>0.77007705000000004</v>
      </c>
      <c r="I5" s="10">
        <v>2.10648583</v>
      </c>
      <c r="J5" s="10">
        <v>1.1334507300000001</v>
      </c>
      <c r="K5" s="10">
        <v>0.71951962999999997</v>
      </c>
      <c r="L5" s="10">
        <v>2.1934709899999998</v>
      </c>
      <c r="M5" s="10">
        <v>0.75309057000000001</v>
      </c>
      <c r="N5" s="10">
        <v>1.2885409999999999</v>
      </c>
      <c r="O5" s="10">
        <v>1.4508148300000001</v>
      </c>
      <c r="P5" s="10">
        <v>1.7312000000000001</v>
      </c>
      <c r="Q5" s="10">
        <v>1.0923</v>
      </c>
      <c r="R5" s="10">
        <v>0.71905377000000004</v>
      </c>
      <c r="S5" s="10">
        <v>1.2067937799999999</v>
      </c>
      <c r="T5" s="10">
        <v>2.2360652299999999</v>
      </c>
      <c r="U5" s="10">
        <v>0.80417006999999996</v>
      </c>
      <c r="V5" s="10">
        <v>0.66998875000000002</v>
      </c>
      <c r="W5" s="10">
        <v>1.28762216</v>
      </c>
      <c r="X5" s="10">
        <v>1.3289</v>
      </c>
      <c r="Y5" s="10">
        <v>0.67826483999999998</v>
      </c>
      <c r="Z5" s="10">
        <v>0.80388000000000004</v>
      </c>
      <c r="AA5" s="10">
        <v>1.3516999999999999</v>
      </c>
      <c r="AB5" s="10">
        <v>0.87701286000000001</v>
      </c>
      <c r="AC5" s="10">
        <v>0.78815619999999997</v>
      </c>
      <c r="AD5" s="10">
        <v>2.2403395599999998</v>
      </c>
      <c r="AE5" s="10">
        <v>2.2502578299999998</v>
      </c>
      <c r="AF5" s="10">
        <v>1.0964751500000001</v>
      </c>
      <c r="AG5" s="10">
        <v>1.0005999999999999</v>
      </c>
      <c r="AH5" s="10">
        <v>1.6290328300000001</v>
      </c>
      <c r="AI5" s="10">
        <v>1.33653</v>
      </c>
      <c r="AJ5" s="10">
        <v>1.8871</v>
      </c>
      <c r="AK5" s="10">
        <v>1.10812957</v>
      </c>
      <c r="AL5" s="10">
        <v>1.6632963000000001</v>
      </c>
      <c r="AM5" s="10">
        <v>1.8543000000000001</v>
      </c>
      <c r="AN5" s="10">
        <v>0.87709983999999996</v>
      </c>
      <c r="AO5" s="10">
        <v>1.54374886</v>
      </c>
      <c r="AP5" s="10">
        <v>2.2366899600000001</v>
      </c>
      <c r="AQ5" s="10">
        <v>2.1227634399999999</v>
      </c>
      <c r="AR5" s="10">
        <v>1.6191910300000001</v>
      </c>
      <c r="AS5" s="10">
        <v>1.0882000000000001</v>
      </c>
      <c r="AT5" s="10">
        <v>1.6227197600000001</v>
      </c>
      <c r="AU5" s="10">
        <v>1.2996000000000001</v>
      </c>
      <c r="AV5" s="10">
        <v>1.6113</v>
      </c>
      <c r="AW5" s="10">
        <v>1.5803539200000001</v>
      </c>
      <c r="AX5" s="10">
        <v>1.36893518</v>
      </c>
      <c r="AY5" s="10">
        <v>2.2607424800000002</v>
      </c>
      <c r="AZ5" s="10">
        <v>2.0541699699999998</v>
      </c>
    </row>
    <row r="6" spans="1:55">
      <c r="C6" s="70"/>
      <c r="D6" s="35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/>
      <c r="BB6" s="10"/>
      <c r="BC6" s="10"/>
    </row>
    <row r="7" spans="1:55">
      <c r="C7" s="69" t="s">
        <v>124</v>
      </c>
      <c r="D7" s="36">
        <v>0</v>
      </c>
      <c r="E7" s="10">
        <v>0.62730622000000003</v>
      </c>
      <c r="F7" s="10">
        <v>0.43561921999999997</v>
      </c>
      <c r="G7" s="10">
        <v>0.42286000000000001</v>
      </c>
      <c r="H7" s="10">
        <v>0.26846662999999998</v>
      </c>
      <c r="I7" s="10">
        <v>0.75062974999999998</v>
      </c>
      <c r="J7" s="10">
        <v>0.48548068999999999</v>
      </c>
      <c r="K7" s="10">
        <v>0.39081142000000002</v>
      </c>
      <c r="L7" s="10">
        <v>0.82690160000000001</v>
      </c>
      <c r="M7" s="10">
        <v>0.52121651000000002</v>
      </c>
      <c r="N7" s="10">
        <v>0.59604155999999997</v>
      </c>
      <c r="O7" s="10">
        <v>0.66606580999999998</v>
      </c>
      <c r="P7" s="10">
        <v>0.53166000000000002</v>
      </c>
      <c r="Q7" s="10">
        <v>0.62968999999999997</v>
      </c>
      <c r="R7" s="10">
        <v>0.47901502000000001</v>
      </c>
      <c r="S7" s="10">
        <v>0.51253826000000002</v>
      </c>
      <c r="T7" s="10">
        <v>0.74902754999999999</v>
      </c>
      <c r="U7" s="10">
        <v>0.73673325999999995</v>
      </c>
      <c r="V7" s="10">
        <v>0.48752224</v>
      </c>
      <c r="W7" s="10">
        <v>0.57516856000000005</v>
      </c>
      <c r="X7" s="10">
        <v>0.66203000000000001</v>
      </c>
      <c r="Y7" s="10">
        <v>0.27923945999999999</v>
      </c>
      <c r="Z7" s="10">
        <v>0.44629999999999997</v>
      </c>
      <c r="AA7" s="10">
        <v>0.50378999999999996</v>
      </c>
      <c r="AB7" s="10">
        <v>0.26792909999999998</v>
      </c>
      <c r="AC7" s="10">
        <v>0.53069851999999995</v>
      </c>
      <c r="AD7" s="10">
        <v>0.60393808999999998</v>
      </c>
      <c r="AE7" s="10">
        <v>0.89159440999999995</v>
      </c>
      <c r="AF7" s="10">
        <v>0.77630966000000001</v>
      </c>
      <c r="AG7" s="10">
        <v>0.63697000000000004</v>
      </c>
      <c r="AH7" s="10">
        <v>0.55333942999999997</v>
      </c>
      <c r="AI7" s="10">
        <v>0.58513999999999999</v>
      </c>
      <c r="AJ7" s="10">
        <v>0.72858999999999996</v>
      </c>
      <c r="AK7" s="10">
        <v>0.52490764999999995</v>
      </c>
      <c r="AL7" s="10">
        <v>0.52917491000000005</v>
      </c>
      <c r="AM7" s="10">
        <v>0.60560999999999998</v>
      </c>
      <c r="AN7" s="10">
        <v>0.51868035000000001</v>
      </c>
      <c r="AO7" s="10">
        <v>0.86012918000000005</v>
      </c>
      <c r="AP7" s="10">
        <v>1.0162833</v>
      </c>
      <c r="AQ7" s="10">
        <v>0.32961034</v>
      </c>
      <c r="AR7" s="10">
        <v>0.87467647000000004</v>
      </c>
      <c r="AS7" s="10">
        <v>0.55986999999999998</v>
      </c>
      <c r="AT7" s="10">
        <v>0.69373602999999995</v>
      </c>
      <c r="AU7" s="10">
        <v>0.80210000000000004</v>
      </c>
      <c r="AV7" s="10">
        <v>0.75224000000000002</v>
      </c>
      <c r="AW7" s="10">
        <v>0.63142509000000002</v>
      </c>
      <c r="AX7" s="10">
        <v>0.59974437000000003</v>
      </c>
      <c r="AY7" s="10">
        <v>0.88063451999999998</v>
      </c>
      <c r="AZ7" s="10">
        <v>0.70938561</v>
      </c>
    </row>
    <row r="8" spans="1:55">
      <c r="C8" s="69"/>
      <c r="D8" s="36">
        <v>30</v>
      </c>
      <c r="E8" s="10">
        <v>0.82588507</v>
      </c>
      <c r="F8" s="10">
        <v>0.29277756999999999</v>
      </c>
      <c r="G8" s="10"/>
      <c r="H8" s="10">
        <v>0.34572364999999999</v>
      </c>
      <c r="I8" s="10">
        <v>0.80743898000000003</v>
      </c>
      <c r="J8" s="10">
        <v>0.36125362</v>
      </c>
      <c r="K8" s="10">
        <v>0.94469913999999999</v>
      </c>
      <c r="L8" s="10">
        <v>0.95857988000000005</v>
      </c>
      <c r="M8" s="10">
        <v>0.51788476999999999</v>
      </c>
      <c r="N8" s="10">
        <v>0.54889394999999996</v>
      </c>
      <c r="O8" s="10">
        <v>0.63617946999999997</v>
      </c>
      <c r="P8" s="10"/>
      <c r="Q8" s="10"/>
      <c r="R8" s="10">
        <v>0.35456832999999999</v>
      </c>
      <c r="S8" s="10">
        <v>0.37250306999999999</v>
      </c>
      <c r="T8" s="10">
        <v>1.2354178200000001</v>
      </c>
      <c r="U8" s="10">
        <v>0.53222908999999996</v>
      </c>
      <c r="V8" s="10">
        <v>0.37096804</v>
      </c>
      <c r="W8" s="10">
        <v>0.76374869000000001</v>
      </c>
      <c r="X8" s="10">
        <v>0.78</v>
      </c>
      <c r="Y8" s="10">
        <v>0.30021451999999998</v>
      </c>
      <c r="Z8" s="10"/>
      <c r="AA8" s="10"/>
      <c r="AB8" s="10">
        <v>0.49102860999999998</v>
      </c>
      <c r="AC8" s="10">
        <v>0.80503555000000004</v>
      </c>
      <c r="AD8" s="10">
        <v>0.63058846000000002</v>
      </c>
      <c r="AE8" s="10">
        <v>1.0943781299999999</v>
      </c>
      <c r="AF8" s="10">
        <v>0.33840753000000001</v>
      </c>
      <c r="AG8" s="10">
        <v>0.74299999999999999</v>
      </c>
      <c r="AH8" s="10">
        <v>0.89943868999999999</v>
      </c>
      <c r="AI8" s="10"/>
      <c r="AJ8" s="10"/>
      <c r="AK8" s="10">
        <v>0.56738270000000002</v>
      </c>
      <c r="AL8" s="10">
        <v>0.53310336000000003</v>
      </c>
      <c r="AM8" s="10">
        <v>0.67</v>
      </c>
      <c r="AN8" s="10">
        <v>0.29487685000000002</v>
      </c>
      <c r="AO8" s="10">
        <v>1.0558014200000001</v>
      </c>
      <c r="AP8" s="10">
        <v>1.1851615900000001</v>
      </c>
      <c r="AQ8" s="10">
        <v>1.0146707399999999</v>
      </c>
      <c r="AR8" s="10">
        <v>0.94928634000000001</v>
      </c>
      <c r="AS8" s="10"/>
      <c r="AT8" s="10">
        <v>0.86304309000000001</v>
      </c>
      <c r="AU8" s="10"/>
      <c r="AV8" s="10">
        <v>0.55000000000000004</v>
      </c>
      <c r="AW8" s="10">
        <v>1.05165832</v>
      </c>
      <c r="AX8" s="10">
        <v>0.33403450000000001</v>
      </c>
      <c r="AY8" s="10">
        <v>1.15898151</v>
      </c>
      <c r="AZ8" s="10">
        <v>0.56540699000000005</v>
      </c>
    </row>
    <row r="9" spans="1:55">
      <c r="C9" s="69"/>
      <c r="D9" s="36">
        <v>60</v>
      </c>
      <c r="E9" s="10">
        <v>0.72114003000000004</v>
      </c>
      <c r="F9" s="10">
        <v>0.35606229</v>
      </c>
      <c r="G9" s="10">
        <v>0.49675999999999998</v>
      </c>
      <c r="H9" s="10">
        <v>0.4184561</v>
      </c>
      <c r="I9" s="10">
        <v>0.52980421</v>
      </c>
      <c r="J9" s="10">
        <v>0.40248844</v>
      </c>
      <c r="K9" s="10">
        <v>0.71087312000000002</v>
      </c>
      <c r="L9" s="10">
        <v>0.42884296999999999</v>
      </c>
      <c r="M9" s="10">
        <v>0.37560177</v>
      </c>
      <c r="N9" s="10">
        <v>0.41822868000000002</v>
      </c>
      <c r="O9" s="10">
        <v>0.71185240000000005</v>
      </c>
      <c r="P9" s="10">
        <v>0.62488999999999995</v>
      </c>
      <c r="Q9" s="10">
        <v>0.49397999999999997</v>
      </c>
      <c r="R9" s="10">
        <v>0.53422961000000002</v>
      </c>
      <c r="S9" s="10">
        <v>0.42992279</v>
      </c>
      <c r="T9" s="10">
        <v>0.85306725000000005</v>
      </c>
      <c r="U9" s="10">
        <v>0.49381122999999999</v>
      </c>
      <c r="V9" s="10">
        <v>0.43149905</v>
      </c>
      <c r="W9" s="10">
        <v>0.71061048000000004</v>
      </c>
      <c r="X9" s="10">
        <v>0.68937000000000004</v>
      </c>
      <c r="Y9" s="10">
        <v>0.42830953999999999</v>
      </c>
      <c r="Z9" s="10">
        <v>0.67103999999999997</v>
      </c>
      <c r="AA9" s="10">
        <v>0.71208000000000005</v>
      </c>
      <c r="AB9" s="10">
        <v>0.43939644999999999</v>
      </c>
      <c r="AC9" s="10">
        <v>0.66288807000000005</v>
      </c>
      <c r="AD9" s="10">
        <v>0.56443880000000002</v>
      </c>
      <c r="AE9" s="10">
        <v>0.81214472000000004</v>
      </c>
      <c r="AF9" s="10">
        <v>0.40146469000000001</v>
      </c>
      <c r="AG9" s="10">
        <v>0.51293999999999995</v>
      </c>
      <c r="AH9" s="10">
        <v>0.74159417999999999</v>
      </c>
      <c r="AI9" s="10">
        <v>0.62053999999999998</v>
      </c>
      <c r="AJ9" s="10">
        <v>0.74131999999999998</v>
      </c>
      <c r="AK9" s="10">
        <v>0.53520966999999997</v>
      </c>
      <c r="AL9" s="10">
        <v>0.72792095999999995</v>
      </c>
      <c r="AM9" s="10">
        <v>0.69257999999999997</v>
      </c>
      <c r="AN9" s="10">
        <v>0.46216214</v>
      </c>
      <c r="AO9" s="10">
        <v>0.60153796999999998</v>
      </c>
      <c r="AP9" s="10">
        <v>0.86459845999999996</v>
      </c>
      <c r="AQ9" s="10">
        <v>0.57969008</v>
      </c>
      <c r="AR9" s="10">
        <v>1.0071429000000001</v>
      </c>
      <c r="AS9" s="10">
        <v>0.39961000000000002</v>
      </c>
      <c r="AT9" s="10">
        <v>0.72369735999999996</v>
      </c>
      <c r="AU9" s="10">
        <v>0.61526999999999998</v>
      </c>
      <c r="AV9" s="10">
        <v>0.51590000000000003</v>
      </c>
      <c r="AW9" s="10">
        <v>0.75796222000000002</v>
      </c>
      <c r="AX9" s="10">
        <v>0.74051814999999999</v>
      </c>
      <c r="AY9" s="10">
        <v>0.85419908</v>
      </c>
      <c r="AZ9" s="10">
        <v>0.53169566999999995</v>
      </c>
    </row>
    <row r="10" spans="1:55">
      <c r="C10" s="69"/>
      <c r="D10" s="36">
        <v>120</v>
      </c>
      <c r="E10" s="10">
        <v>0.66085755000000002</v>
      </c>
      <c r="F10" s="10">
        <v>0.37791644000000002</v>
      </c>
      <c r="G10" s="10"/>
      <c r="H10" s="10">
        <v>0.39349578000000002</v>
      </c>
      <c r="I10" s="10">
        <v>0.56677082000000001</v>
      </c>
      <c r="J10" s="10">
        <v>0.38431436000000002</v>
      </c>
      <c r="K10" s="10">
        <v>0.65751181999999997</v>
      </c>
      <c r="L10" s="10">
        <v>0.41291509999999998</v>
      </c>
      <c r="M10" s="10">
        <v>0.37927550999999998</v>
      </c>
      <c r="N10" s="10">
        <v>0.38463322</v>
      </c>
      <c r="O10" s="10">
        <v>0.65753534999999996</v>
      </c>
      <c r="P10" s="10"/>
      <c r="Q10" s="10">
        <v>0.64317000000000002</v>
      </c>
      <c r="R10" s="10">
        <v>0.58812111</v>
      </c>
      <c r="S10" s="10">
        <v>0.44150159999999999</v>
      </c>
      <c r="T10" s="10">
        <v>0.82552736000000004</v>
      </c>
      <c r="U10" s="10">
        <v>0.46735238000000001</v>
      </c>
      <c r="V10" s="10">
        <v>0.44572652000000001</v>
      </c>
      <c r="W10" s="10">
        <v>0.65638717000000002</v>
      </c>
      <c r="X10" s="10">
        <v>0.66174999999999995</v>
      </c>
      <c r="Y10" s="10">
        <v>0.40199073000000002</v>
      </c>
      <c r="Z10" s="10">
        <v>0.46999000000000002</v>
      </c>
      <c r="AA10" s="10">
        <v>0.63188999999999995</v>
      </c>
      <c r="AB10" s="10">
        <v>0.45131439000000001</v>
      </c>
      <c r="AC10" s="10">
        <v>0.63286025000000001</v>
      </c>
      <c r="AD10" s="10">
        <v>0.62633594999999997</v>
      </c>
      <c r="AE10" s="10">
        <v>0.80228115</v>
      </c>
      <c r="AF10" s="10">
        <v>0.37960326999999999</v>
      </c>
      <c r="AG10" s="10"/>
      <c r="AH10" s="10">
        <v>0.75167896999999995</v>
      </c>
      <c r="AI10" s="10">
        <v>0.51502999999999999</v>
      </c>
      <c r="AJ10" s="10"/>
      <c r="AK10" s="10">
        <v>0.60478973999999996</v>
      </c>
      <c r="AL10" s="10">
        <v>0.72735444000000005</v>
      </c>
      <c r="AM10" s="10">
        <v>0.62561</v>
      </c>
      <c r="AN10" s="10">
        <v>0.46512682</v>
      </c>
      <c r="AO10" s="10">
        <v>0.63012181</v>
      </c>
      <c r="AP10" s="10">
        <v>0.84959013000000005</v>
      </c>
      <c r="AQ10" s="10">
        <v>0.62966526</v>
      </c>
      <c r="AR10" s="10">
        <v>0.88925547999999999</v>
      </c>
      <c r="AS10" s="10"/>
      <c r="AT10" s="10">
        <v>0.69376241000000005</v>
      </c>
      <c r="AU10" s="10">
        <v>0.67008999999999996</v>
      </c>
      <c r="AV10" s="10">
        <v>0.52944000000000002</v>
      </c>
      <c r="AW10" s="10">
        <v>0.77285875999999998</v>
      </c>
      <c r="AX10" s="10">
        <v>0.73427903000000005</v>
      </c>
      <c r="AY10" s="10">
        <v>0.84006793999999996</v>
      </c>
      <c r="AZ10" s="10">
        <v>0.58521515000000002</v>
      </c>
    </row>
    <row r="18" spans="12:13">
      <c r="L18" s="6"/>
      <c r="M18" s="6"/>
    </row>
    <row r="19" spans="12:13">
      <c r="L19" s="6"/>
      <c r="M19" s="6"/>
    </row>
    <row r="20" spans="12:13">
      <c r="L20" s="6"/>
      <c r="M20" s="6"/>
    </row>
    <row r="21" spans="12:13">
      <c r="L21" s="6"/>
      <c r="M21" s="6"/>
    </row>
    <row r="22" spans="12:13">
      <c r="L22" s="6"/>
      <c r="M22" s="6"/>
    </row>
    <row r="23" spans="12:13">
      <c r="L23" s="6"/>
      <c r="M23" s="6"/>
    </row>
  </sheetData>
  <mergeCells count="3">
    <mergeCell ref="C7:C10"/>
    <mergeCell ref="C5:C6"/>
    <mergeCell ref="E4:AZ4"/>
  </mergeCells>
  <pageMargins left="0.7" right="0.7" top="0.75" bottom="0.75" header="0.3" footer="0.3"/>
  <pageSetup paperSize="9" orientation="portrait" horizontalDpi="0" verticalDpi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51A83-4C2A-3249-8EC2-9C6F420D970D}">
  <dimension ref="A1:AY29"/>
  <sheetViews>
    <sheetView zoomScale="88" workbookViewId="0">
      <selection activeCell="D13" sqref="D13:AM14"/>
    </sheetView>
  </sheetViews>
  <sheetFormatPr baseColWidth="10" defaultRowHeight="16"/>
  <sheetData>
    <row r="1" spans="1:51">
      <c r="A1" s="3" t="s">
        <v>126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51">
      <c r="A2" s="4" t="s">
        <v>102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51">
      <c r="A3" s="4"/>
      <c r="B3" s="4"/>
      <c r="C3" s="4"/>
      <c r="D3" s="55" t="s">
        <v>91</v>
      </c>
      <c r="E3" s="55"/>
      <c r="F3" s="55"/>
      <c r="G3" s="55"/>
      <c r="H3" s="55"/>
      <c r="I3" s="55"/>
      <c r="J3" s="55"/>
      <c r="K3" s="55"/>
      <c r="L3" s="55"/>
      <c r="M3" s="55"/>
      <c r="N3" s="4"/>
      <c r="O3" s="4"/>
    </row>
    <row r="4" spans="1:51" s="27" customFormat="1">
      <c r="A4" s="3"/>
      <c r="B4" s="3"/>
      <c r="C4" s="7" t="s">
        <v>90</v>
      </c>
      <c r="F4" s="14"/>
      <c r="G4" s="14"/>
      <c r="H4" s="14"/>
      <c r="I4" s="14"/>
      <c r="J4" s="14"/>
      <c r="K4" s="14"/>
      <c r="L4" s="14"/>
      <c r="M4" s="14"/>
      <c r="O4" s="14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</row>
    <row r="5" spans="1:51">
      <c r="A5" s="4"/>
      <c r="B5" s="4"/>
      <c r="C5" s="32">
        <v>60</v>
      </c>
      <c r="D5">
        <v>49.313726348861202</v>
      </c>
      <c r="E5">
        <v>-27.904</v>
      </c>
      <c r="F5">
        <v>-7.77556034697814</v>
      </c>
      <c r="G5">
        <v>-40.991855791112499</v>
      </c>
      <c r="H5">
        <v>38.782554200265203</v>
      </c>
      <c r="I5">
        <v>-34.853866460337002</v>
      </c>
      <c r="J5">
        <v>-47.728062715099497</v>
      </c>
      <c r="K5">
        <v>-44.995560659157299</v>
      </c>
      <c r="L5">
        <v>-38.567096653572598</v>
      </c>
      <c r="M5">
        <v>-44.591448496835199</v>
      </c>
      <c r="N5">
        <v>47.467143004411099</v>
      </c>
      <c r="O5">
        <v>51.079920057723101</v>
      </c>
      <c r="P5">
        <v>47.684784866639198</v>
      </c>
      <c r="Q5">
        <v>51.357634798995697</v>
      </c>
      <c r="R5">
        <v>-50.5929064592735</v>
      </c>
      <c r="S5">
        <v>47.061675935063199</v>
      </c>
      <c r="T5">
        <v>22.71</v>
      </c>
      <c r="U5">
        <v>-47.947940391876102</v>
      </c>
      <c r="V5">
        <v>49.739720994044802</v>
      </c>
      <c r="W5">
        <v>-7.5094000000000003</v>
      </c>
      <c r="X5">
        <v>-54.711662252106002</v>
      </c>
      <c r="Y5">
        <v>-26.390124060582298</v>
      </c>
      <c r="Z5">
        <v>-48.393546937352603</v>
      </c>
      <c r="AA5">
        <v>-46.093770697703398</v>
      </c>
      <c r="AB5">
        <v>-32.8030156158785</v>
      </c>
      <c r="AC5">
        <v>52.249602753448201</v>
      </c>
      <c r="AD5">
        <v>-46.267052704778898</v>
      </c>
      <c r="AE5">
        <v>-7.4478488573273998</v>
      </c>
      <c r="AF5">
        <v>-54.629667965880898</v>
      </c>
      <c r="AG5">
        <v>68.347487997928496</v>
      </c>
      <c r="AH5">
        <v>6.1283000000000003</v>
      </c>
      <c r="AI5">
        <v>50.1458887871188</v>
      </c>
      <c r="AJ5">
        <v>51.442858362212199</v>
      </c>
      <c r="AK5">
        <v>7.6765400279176896</v>
      </c>
      <c r="AL5">
        <v>49.249196249194299</v>
      </c>
      <c r="AM5">
        <v>20.954999999999998</v>
      </c>
      <c r="AN5">
        <v>-55.893321177936201</v>
      </c>
      <c r="AO5">
        <v>-34.487000000000002</v>
      </c>
      <c r="AP5">
        <v>-21.905000000000001</v>
      </c>
      <c r="AQ5">
        <v>31.558</v>
      </c>
      <c r="AR5">
        <v>51.273921624406803</v>
      </c>
      <c r="AS5">
        <v>73.4584552933472</v>
      </c>
      <c r="AT5">
        <v>-26.870984545130302</v>
      </c>
      <c r="AU5">
        <v>-23.1815169762822</v>
      </c>
      <c r="AV5">
        <v>22.231999999999999</v>
      </c>
      <c r="AW5">
        <v>13.989000000000001</v>
      </c>
      <c r="AX5">
        <v>40.821846747986001</v>
      </c>
      <c r="AY5">
        <v>51.488071715636899</v>
      </c>
    </row>
    <row r="6" spans="1:51">
      <c r="A6" s="4"/>
      <c r="B6" s="4"/>
      <c r="C6" s="32">
        <v>120</v>
      </c>
      <c r="D6">
        <v>19.637444665733099</v>
      </c>
      <c r="E6">
        <v>3.1027999999999998</v>
      </c>
      <c r="F6">
        <v>-5.7392841702855897</v>
      </c>
      <c r="G6">
        <v>-24.360666028762399</v>
      </c>
      <c r="H6">
        <v>9.2172832471746293</v>
      </c>
      <c r="I6">
        <v>-23.685998175883899</v>
      </c>
      <c r="J6">
        <v>-29.6920102558745</v>
      </c>
      <c r="K6">
        <v>-24.890512615920699</v>
      </c>
      <c r="L6">
        <v>-24.203514511341702</v>
      </c>
      <c r="M6">
        <v>-24.711680608724901</v>
      </c>
      <c r="N6">
        <v>12.838611703926199</v>
      </c>
      <c r="O6">
        <v>43.806921775177202</v>
      </c>
      <c r="P6">
        <v>13.267316121841301</v>
      </c>
      <c r="Q6">
        <v>50.131079261805603</v>
      </c>
      <c r="R6">
        <v>-44.081609021515803</v>
      </c>
      <c r="S6">
        <v>12.7261206021586</v>
      </c>
      <c r="T6">
        <v>-18.431000000000001</v>
      </c>
      <c r="U6">
        <v>-43.112957753737497</v>
      </c>
      <c r="V6">
        <v>21.710670241817599</v>
      </c>
      <c r="W6">
        <v>7.7651000000000003</v>
      </c>
      <c r="X6">
        <v>-47.326130346978502</v>
      </c>
      <c r="Y6">
        <v>-17.004756464525101</v>
      </c>
      <c r="Z6">
        <v>-43.259381590774098</v>
      </c>
      <c r="AA6">
        <v>-25.612648731557702</v>
      </c>
      <c r="AB6">
        <v>-22.980819748837401</v>
      </c>
      <c r="AC6">
        <v>90.236859042856906</v>
      </c>
      <c r="AD6">
        <v>-26.443354729220101</v>
      </c>
      <c r="AE6">
        <v>1.0565856468158501</v>
      </c>
      <c r="AF6">
        <v>-47.285119485321097</v>
      </c>
      <c r="AG6">
        <v>116.454052814297</v>
      </c>
      <c r="AH6">
        <v>47.354999999999997</v>
      </c>
      <c r="AI6">
        <v>31.430855480475799</v>
      </c>
      <c r="AJ6">
        <v>55.808155328972198</v>
      </c>
      <c r="AK6">
        <v>2.7525830794995199</v>
      </c>
      <c r="AL6">
        <v>16.1990789857755</v>
      </c>
      <c r="AM6">
        <v>-14.414</v>
      </c>
      <c r="AN6">
        <v>-47.571724146914796</v>
      </c>
      <c r="AO6">
        <v>32.911000000000001</v>
      </c>
      <c r="AP6">
        <v>5.1618000000000004</v>
      </c>
      <c r="AQ6">
        <v>21.119</v>
      </c>
      <c r="AR6">
        <v>44.779580752846499</v>
      </c>
      <c r="AS6">
        <v>155.69641110012</v>
      </c>
      <c r="AT6">
        <v>-21.794475503051999</v>
      </c>
      <c r="AU6">
        <v>-8.9483628606973404</v>
      </c>
      <c r="AV6">
        <v>-33.780999999999999</v>
      </c>
      <c r="AW6">
        <v>12.451000000000001</v>
      </c>
      <c r="AX6">
        <v>10.618651897335599</v>
      </c>
      <c r="AY6">
        <v>84.647605001295901</v>
      </c>
    </row>
    <row r="7" spans="1:5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O7" s="4"/>
    </row>
    <row r="8" spans="1:5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O8" s="4"/>
    </row>
    <row r="9" spans="1:5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O9" s="4"/>
    </row>
    <row r="10" spans="1:5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O10" s="4"/>
    </row>
    <row r="11" spans="1:51">
      <c r="A11" s="4"/>
      <c r="B11" s="4"/>
      <c r="C11" s="4"/>
      <c r="D11" s="55" t="s">
        <v>92</v>
      </c>
      <c r="E11" s="55"/>
      <c r="F11" s="55"/>
      <c r="G11" s="55"/>
      <c r="H11" s="55"/>
      <c r="I11" s="55"/>
      <c r="J11" s="55"/>
      <c r="K11" s="55"/>
      <c r="L11" s="55"/>
      <c r="M11" s="55"/>
      <c r="O11" s="4"/>
    </row>
    <row r="12" spans="1:51">
      <c r="A12" s="4"/>
      <c r="B12" s="4"/>
      <c r="C12" s="7" t="s">
        <v>90</v>
      </c>
      <c r="O12" s="14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</row>
    <row r="13" spans="1:51">
      <c r="A13" s="4"/>
      <c r="B13" s="4"/>
      <c r="C13" s="32">
        <v>60</v>
      </c>
      <c r="D13">
        <v>-12.087</v>
      </c>
      <c r="E13">
        <v>18.062000000000001</v>
      </c>
      <c r="F13">
        <v>31.173999999999999</v>
      </c>
      <c r="G13">
        <v>-18.8990270168919</v>
      </c>
      <c r="H13">
        <v>42.656646608732402</v>
      </c>
      <c r="I13">
        <v>76.407845802113997</v>
      </c>
      <c r="J13">
        <v>45.189729116690103</v>
      </c>
      <c r="K13">
        <v>-19.3765189441534</v>
      </c>
      <c r="L13">
        <v>0.97245000000000004</v>
      </c>
      <c r="M13">
        <v>-8.0552969794147895</v>
      </c>
      <c r="N13">
        <v>13.478007243035</v>
      </c>
      <c r="O13">
        <v>58.304886428796998</v>
      </c>
      <c r="P13">
        <v>46.510859782197102</v>
      </c>
      <c r="Q13">
        <v>-25.0551648540687</v>
      </c>
      <c r="R13">
        <v>10.928000000000001</v>
      </c>
      <c r="S13">
        <v>11.949662746553599</v>
      </c>
      <c r="T13">
        <v>7.0385922337013902</v>
      </c>
      <c r="U13">
        <v>-4.5429000000000004</v>
      </c>
      <c r="V13">
        <v>10.8819791737735</v>
      </c>
      <c r="W13">
        <v>7.5640538430622697E-2</v>
      </c>
      <c r="X13">
        <v>46.904000000000003</v>
      </c>
      <c r="Y13">
        <v>-24.605032868352598</v>
      </c>
      <c r="Z13">
        <v>16.207000000000001</v>
      </c>
      <c r="AA13">
        <v>-17.194243552146698</v>
      </c>
      <c r="AB13">
        <v>32.860504675597497</v>
      </c>
      <c r="AC13">
        <v>-13.621052709175499</v>
      </c>
      <c r="AD13">
        <v>-18.830536648557398</v>
      </c>
      <c r="AE13">
        <v>36.075735274092303</v>
      </c>
      <c r="AF13">
        <v>-16.798683582354599</v>
      </c>
      <c r="AG13">
        <v>-5.6608999999999998</v>
      </c>
      <c r="AH13">
        <v>18.574275606413099</v>
      </c>
      <c r="AI13">
        <v>62.837632888079199</v>
      </c>
      <c r="AJ13">
        <v>38.171409638050903</v>
      </c>
      <c r="AK13">
        <v>29.047000000000001</v>
      </c>
      <c r="AL13">
        <v>-16.144544927968202</v>
      </c>
      <c r="AM13">
        <v>18.1761843268261</v>
      </c>
    </row>
    <row r="14" spans="1:51">
      <c r="A14" s="4"/>
      <c r="B14" s="4"/>
      <c r="C14" s="32">
        <v>120</v>
      </c>
      <c r="D14">
        <v>13.849</v>
      </c>
      <c r="E14">
        <v>17.209</v>
      </c>
      <c r="F14">
        <v>61.67</v>
      </c>
      <c r="G14">
        <v>-0.74711471792872397</v>
      </c>
      <c r="H14">
        <v>59.251561183554102</v>
      </c>
      <c r="I14">
        <v>112.93007946549901</v>
      </c>
      <c r="J14">
        <v>59.984694687281298</v>
      </c>
      <c r="K14">
        <v>-1.5104888374380301</v>
      </c>
      <c r="L14">
        <v>26.405999999999999</v>
      </c>
      <c r="M14">
        <v>12.9764866269569</v>
      </c>
      <c r="N14">
        <v>41.782037800056301</v>
      </c>
      <c r="O14">
        <v>112.29795790663201</v>
      </c>
      <c r="P14">
        <v>65.486775138571304</v>
      </c>
      <c r="Q14">
        <v>-23.450388819582699</v>
      </c>
      <c r="R14">
        <v>68.111999999999995</v>
      </c>
      <c r="S14">
        <v>40.953591999491401</v>
      </c>
      <c r="T14">
        <v>32.501505454415103</v>
      </c>
      <c r="U14">
        <v>61.972000000000001</v>
      </c>
      <c r="V14">
        <v>34.214004956782802</v>
      </c>
      <c r="W14">
        <v>15.479908193653699</v>
      </c>
      <c r="X14">
        <v>38.21</v>
      </c>
      <c r="Y14">
        <v>-14.195895620183499</v>
      </c>
      <c r="Z14" t="s">
        <v>236</v>
      </c>
      <c r="AA14">
        <v>4.5426408146231596</v>
      </c>
      <c r="AB14">
        <v>56.524029501503101</v>
      </c>
      <c r="AC14">
        <v>10.7003625410058</v>
      </c>
      <c r="AD14">
        <v>-0.66231413672083095</v>
      </c>
      <c r="AE14">
        <v>57.885350803034598</v>
      </c>
      <c r="AF14">
        <v>6.2943383306052603</v>
      </c>
      <c r="AG14">
        <v>10.032</v>
      </c>
      <c r="AH14">
        <v>52.132010415329702</v>
      </c>
      <c r="AI14">
        <v>112.403256370809</v>
      </c>
      <c r="AJ14">
        <v>58.176221825266197</v>
      </c>
      <c r="AK14">
        <v>36.265000000000001</v>
      </c>
      <c r="AL14">
        <v>8.3201689214154708</v>
      </c>
      <c r="AM14">
        <v>49.823663639813198</v>
      </c>
    </row>
    <row r="15" spans="1:51">
      <c r="A15" s="4"/>
      <c r="B15" s="4"/>
      <c r="C15" s="4"/>
      <c r="O15" s="4"/>
    </row>
    <row r="16" spans="1:5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>
      <c r="A17" s="4"/>
      <c r="B17" s="4"/>
      <c r="N17" s="4"/>
      <c r="O17" s="4"/>
    </row>
    <row r="18" spans="1:15">
      <c r="A18" s="4"/>
      <c r="B18" s="4"/>
      <c r="N18" s="4"/>
      <c r="O18" s="4"/>
    </row>
    <row r="19" spans="1:15">
      <c r="A19" s="4"/>
      <c r="B19" s="4"/>
      <c r="N19" s="4"/>
      <c r="O19" s="4"/>
    </row>
    <row r="20" spans="1:15">
      <c r="A20" s="4"/>
      <c r="B20" s="4"/>
      <c r="N20" s="4"/>
      <c r="O20" s="4"/>
    </row>
    <row r="21" spans="1:15">
      <c r="A21" s="4"/>
      <c r="B21" s="4"/>
      <c r="N21" s="4"/>
      <c r="O21" s="4"/>
    </row>
    <row r="22" spans="1:15">
      <c r="A22" s="4"/>
      <c r="B22" s="4"/>
      <c r="N22" s="4"/>
      <c r="O22" s="4"/>
    </row>
    <row r="23" spans="1:15">
      <c r="A23" s="4"/>
      <c r="B23" s="4"/>
      <c r="N23" s="4"/>
      <c r="O23" s="4"/>
    </row>
    <row r="24" spans="1:15">
      <c r="A24" s="4"/>
      <c r="B24" s="4"/>
      <c r="N24" s="4"/>
      <c r="O24" s="4"/>
    </row>
    <row r="25" spans="1:15">
      <c r="A25" s="4"/>
      <c r="B25" s="4"/>
      <c r="N25" s="4"/>
      <c r="O25" s="4"/>
    </row>
    <row r="26" spans="1:15">
      <c r="A26" s="4"/>
      <c r="B26" s="4"/>
      <c r="N26" s="4"/>
      <c r="O26" s="4"/>
    </row>
    <row r="27" spans="1:15">
      <c r="A27" s="4"/>
      <c r="B27" s="4"/>
      <c r="N27" s="4"/>
      <c r="O27" s="4"/>
    </row>
    <row r="28" spans="1: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</sheetData>
  <mergeCells count="2">
    <mergeCell ref="D3:M3"/>
    <mergeCell ref="D11:M11"/>
  </mergeCells>
  <pageMargins left="0.7" right="0.7" top="0.75" bottom="0.75" header="0.3" footer="0.3"/>
  <pageSetup paperSize="9" orientation="portrait" horizontalDpi="0" verticalDpi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B7752-BEDB-E04F-90B2-1F4E56D98585}">
  <dimension ref="A1:E15"/>
  <sheetViews>
    <sheetView workbookViewId="0">
      <selection activeCell="E14" sqref="E14"/>
    </sheetView>
  </sheetViews>
  <sheetFormatPr baseColWidth="10" defaultRowHeight="16"/>
  <sheetData>
    <row r="1" spans="1:5">
      <c r="A1" s="3" t="s">
        <v>94</v>
      </c>
      <c r="B1" s="4"/>
      <c r="C1" s="4"/>
      <c r="D1" s="4"/>
      <c r="E1" s="4"/>
    </row>
    <row r="2" spans="1:5">
      <c r="A2" s="4" t="s">
        <v>95</v>
      </c>
      <c r="B2" s="4"/>
      <c r="C2" s="4"/>
      <c r="D2" s="4"/>
      <c r="E2" s="4"/>
    </row>
    <row r="3" spans="1:5">
      <c r="A3" s="4"/>
      <c r="B3" s="4"/>
      <c r="C3" s="4"/>
      <c r="D3" s="4"/>
      <c r="E3" s="4"/>
    </row>
    <row r="4" spans="1:5">
      <c r="A4" s="4"/>
      <c r="B4" s="4"/>
      <c r="C4" s="7" t="s">
        <v>23</v>
      </c>
      <c r="D4" s="7" t="s">
        <v>93</v>
      </c>
      <c r="E4" s="4"/>
    </row>
    <row r="5" spans="1:5">
      <c r="A5" s="4"/>
      <c r="B5" s="4"/>
      <c r="C5" s="6">
        <v>8.54112575543191</v>
      </c>
      <c r="D5" s="6">
        <v>-16.1319720671315</v>
      </c>
      <c r="E5" s="4"/>
    </row>
    <row r="6" spans="1:5">
      <c r="A6" s="4"/>
      <c r="B6" s="4"/>
      <c r="C6" s="6">
        <v>10.6959564708438</v>
      </c>
      <c r="D6" s="6">
        <v>-25.529086061018301</v>
      </c>
      <c r="E6" s="4"/>
    </row>
    <row r="7" spans="1:5">
      <c r="A7" s="4"/>
      <c r="B7" s="4"/>
      <c r="C7" s="6">
        <v>13.0964977002249</v>
      </c>
      <c r="D7" s="6">
        <v>-27.3744530108155</v>
      </c>
      <c r="E7" s="4"/>
    </row>
    <row r="8" spans="1:5">
      <c r="A8" s="4"/>
      <c r="B8" s="4"/>
      <c r="C8" s="6">
        <v>9.9547087326421195</v>
      </c>
      <c r="D8" s="6">
        <v>-28.2075809786425</v>
      </c>
      <c r="E8" s="4"/>
    </row>
    <row r="9" spans="1:5">
      <c r="A9" s="4"/>
      <c r="B9" s="4"/>
      <c r="C9" s="6">
        <v>18.171951904951701</v>
      </c>
      <c r="D9" s="6">
        <v>-23.4843367589312</v>
      </c>
      <c r="E9" s="4"/>
    </row>
    <row r="10" spans="1:5">
      <c r="A10" s="4"/>
      <c r="B10" s="4"/>
      <c r="C10" s="6">
        <v>11.422642219511699</v>
      </c>
      <c r="D10" s="6">
        <v>-18.001339999999999</v>
      </c>
      <c r="E10" s="4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4"/>
      <c r="D13" s="4"/>
      <c r="E13" s="4"/>
    </row>
    <row r="14" spans="1:5">
      <c r="A14" s="4"/>
      <c r="B14" s="4"/>
      <c r="C14" s="4"/>
      <c r="D14" s="4"/>
      <c r="E14" s="4"/>
    </row>
    <row r="15" spans="1:5">
      <c r="A15" s="4"/>
      <c r="B15" s="4"/>
      <c r="C15" s="4"/>
      <c r="D15" s="4"/>
      <c r="E15" s="4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74ED5-9CB0-3E40-8F19-F10AFD2AF4EF}">
  <dimension ref="A1:F252"/>
  <sheetViews>
    <sheetView topLeftCell="A250" zoomScale="125" workbookViewId="0">
      <selection activeCell="C5" sqref="C5:C252"/>
    </sheetView>
  </sheetViews>
  <sheetFormatPr baseColWidth="10" defaultRowHeight="16"/>
  <cols>
    <col min="3" max="3" width="20.83203125" bestFit="1" customWidth="1"/>
    <col min="4" max="4" width="25.33203125" bestFit="1" customWidth="1"/>
  </cols>
  <sheetData>
    <row r="1" spans="1:6">
      <c r="A1" s="3" t="s">
        <v>96</v>
      </c>
    </row>
    <row r="2" spans="1:6">
      <c r="A2" t="s">
        <v>99</v>
      </c>
    </row>
    <row r="4" spans="1:6">
      <c r="C4" s="7" t="s">
        <v>97</v>
      </c>
      <c r="D4" s="14" t="s">
        <v>98</v>
      </c>
      <c r="E4" s="6"/>
      <c r="F4" s="6"/>
    </row>
    <row r="5" spans="1:6">
      <c r="C5" s="6">
        <v>-10.977</v>
      </c>
      <c r="D5" s="6">
        <v>-12.906000000000001</v>
      </c>
      <c r="E5" s="6"/>
      <c r="F5" s="6"/>
    </row>
    <row r="6" spans="1:6">
      <c r="C6" s="6">
        <v>-21.485800000000001</v>
      </c>
      <c r="D6" s="6">
        <v>-11.997199999999999</v>
      </c>
      <c r="E6" s="6"/>
      <c r="F6" s="6"/>
    </row>
    <row r="7" spans="1:6">
      <c r="C7" s="6">
        <v>25.285450000000001</v>
      </c>
      <c r="D7" s="6">
        <v>-10.7386</v>
      </c>
      <c r="E7" s="6"/>
      <c r="F7" s="6"/>
    </row>
    <row r="8" spans="1:6">
      <c r="C8" s="6">
        <v>-13.311199999999999</v>
      </c>
      <c r="D8" s="6">
        <v>-14.102600000000001</v>
      </c>
      <c r="E8" s="6"/>
      <c r="F8" s="6"/>
    </row>
    <row r="9" spans="1:6">
      <c r="C9" s="6">
        <v>2.3853719999999998</v>
      </c>
      <c r="D9" s="6">
        <v>-17.727399999999999</v>
      </c>
      <c r="E9" s="6"/>
      <c r="F9" s="6"/>
    </row>
    <row r="10" spans="1:6">
      <c r="C10" s="6">
        <v>-4.8225300000000004</v>
      </c>
      <c r="D10" s="6">
        <v>-29.3201</v>
      </c>
      <c r="E10" s="6"/>
      <c r="F10" s="6"/>
    </row>
    <row r="11" spans="1:6">
      <c r="C11" s="6">
        <v>-29.849299999999999</v>
      </c>
      <c r="D11" s="6">
        <v>-21.989000000000001</v>
      </c>
      <c r="E11" s="6"/>
      <c r="F11" s="6"/>
    </row>
    <row r="12" spans="1:6">
      <c r="C12" s="6">
        <v>-24.636099999999999</v>
      </c>
      <c r="D12" s="6">
        <v>-28.9422</v>
      </c>
      <c r="E12" s="6"/>
      <c r="F12" s="6"/>
    </row>
    <row r="13" spans="1:6">
      <c r="C13" s="6">
        <v>-10.0755</v>
      </c>
      <c r="D13" s="6">
        <v>-18.081299999999999</v>
      </c>
      <c r="E13" s="6"/>
      <c r="F13" s="6"/>
    </row>
    <row r="14" spans="1:6">
      <c r="C14" s="6">
        <v>-27.0107</v>
      </c>
      <c r="D14" s="6">
        <v>-27.949300000000001</v>
      </c>
      <c r="E14" s="6"/>
      <c r="F14" s="6"/>
    </row>
    <row r="15" spans="1:6">
      <c r="C15" s="6">
        <v>-20.717199999999998</v>
      </c>
      <c r="D15" s="6">
        <v>-20.208600000000001</v>
      </c>
      <c r="E15" s="6"/>
      <c r="F15" s="6"/>
    </row>
    <row r="16" spans="1:6">
      <c r="C16" s="6">
        <v>-20.697299999999998</v>
      </c>
      <c r="D16" s="6">
        <v>-32.213000000000001</v>
      </c>
      <c r="E16" s="6"/>
      <c r="F16" s="6"/>
    </row>
    <row r="17" spans="3:6">
      <c r="C17" s="6">
        <v>-25.404299999999999</v>
      </c>
      <c r="D17" s="6">
        <v>-42.3947</v>
      </c>
      <c r="E17" s="6"/>
      <c r="F17" s="6"/>
    </row>
    <row r="18" spans="3:6">
      <c r="C18" s="6">
        <v>-50.2316</v>
      </c>
      <c r="D18" s="6">
        <v>-43.895600000000002</v>
      </c>
      <c r="E18" s="6"/>
      <c r="F18" s="6"/>
    </row>
    <row r="19" spans="3:6">
      <c r="C19" s="6">
        <v>-14.332000000000001</v>
      </c>
      <c r="D19" s="6">
        <v>-42.293900000000001</v>
      </c>
      <c r="E19" s="6"/>
      <c r="F19" s="6"/>
    </row>
    <row r="20" spans="3:6">
      <c r="C20" s="6">
        <v>0</v>
      </c>
      <c r="D20" s="6">
        <v>-17.3292</v>
      </c>
      <c r="E20" s="6"/>
      <c r="F20" s="6"/>
    </row>
    <row r="21" spans="3:6">
      <c r="C21" s="6">
        <v>0</v>
      </c>
      <c r="D21" s="6">
        <v>-10.0197</v>
      </c>
      <c r="E21" s="6"/>
      <c r="F21" s="6"/>
    </row>
    <row r="22" spans="3:6">
      <c r="C22" s="6">
        <v>-14.163600000000001</v>
      </c>
      <c r="D22" s="6">
        <v>-19.5684</v>
      </c>
      <c r="E22" s="6"/>
      <c r="F22" s="6"/>
    </row>
    <row r="23" spans="3:6">
      <c r="C23" s="6">
        <v>-18.340199999999999</v>
      </c>
      <c r="D23" s="6">
        <v>-15.4823</v>
      </c>
      <c r="E23" s="6"/>
      <c r="F23" s="6"/>
    </row>
    <row r="24" spans="3:6">
      <c r="C24" s="6">
        <v>-5.8542699999999996</v>
      </c>
      <c r="D24" s="6">
        <v>-26.5444</v>
      </c>
      <c r="E24" s="6"/>
      <c r="F24" s="6"/>
    </row>
    <row r="25" spans="3:6">
      <c r="C25" s="6">
        <v>-13.210699999999999</v>
      </c>
      <c r="D25" s="6">
        <v>-11.092700000000001</v>
      </c>
      <c r="E25" s="6"/>
      <c r="F25" s="6"/>
    </row>
    <row r="26" spans="3:6">
      <c r="C26" s="6">
        <v>-31.327100000000002</v>
      </c>
      <c r="D26" s="6">
        <v>-55.9315</v>
      </c>
      <c r="E26" s="6"/>
      <c r="F26" s="6"/>
    </row>
    <row r="27" spans="3:6">
      <c r="C27" s="6">
        <v>-40.365600000000001</v>
      </c>
      <c r="D27" s="6">
        <v>-29.194700000000001</v>
      </c>
      <c r="E27" s="6"/>
      <c r="F27" s="6"/>
    </row>
    <row r="28" spans="3:6">
      <c r="C28" s="6">
        <v>-0.26440000000000002</v>
      </c>
      <c r="D28" s="6">
        <v>-20.928000000000001</v>
      </c>
      <c r="E28" s="6"/>
      <c r="F28" s="6"/>
    </row>
    <row r="29" spans="3:6">
      <c r="C29" s="6">
        <v>-5.9319100000000002</v>
      </c>
      <c r="D29" s="6">
        <v>-25.7715</v>
      </c>
      <c r="E29" s="6"/>
      <c r="F29" s="6"/>
    </row>
    <row r="30" spans="3:6">
      <c r="C30" s="6">
        <v>-32.441099999999999</v>
      </c>
      <c r="D30" s="6">
        <v>-22.1584</v>
      </c>
      <c r="E30" s="6"/>
      <c r="F30" s="6"/>
    </row>
    <row r="31" spans="3:6">
      <c r="C31" s="6">
        <v>-1.50423</v>
      </c>
      <c r="D31" s="6">
        <v>-38.360399999999998</v>
      </c>
      <c r="E31" s="6"/>
      <c r="F31" s="6"/>
    </row>
    <row r="32" spans="3:6">
      <c r="C32" s="6">
        <v>-22.093800000000002</v>
      </c>
      <c r="D32" s="6">
        <v>-35.7179</v>
      </c>
      <c r="E32" s="6"/>
      <c r="F32" s="6"/>
    </row>
    <row r="33" spans="3:6">
      <c r="C33" s="6">
        <v>-34.797600000000003</v>
      </c>
      <c r="D33" s="6">
        <v>-47.811999999999998</v>
      </c>
      <c r="E33" s="6"/>
      <c r="F33" s="6"/>
    </row>
    <row r="34" spans="3:6">
      <c r="C34" s="6">
        <v>-12.6189</v>
      </c>
      <c r="D34" s="6">
        <v>-23.5916</v>
      </c>
      <c r="E34" s="6"/>
      <c r="F34" s="6"/>
    </row>
    <row r="35" spans="3:6">
      <c r="C35" s="6">
        <v>-11.171099999999999</v>
      </c>
      <c r="D35" s="6">
        <v>-10.515000000000001</v>
      </c>
      <c r="E35" s="6"/>
      <c r="F35" s="6"/>
    </row>
    <row r="36" spans="3:6">
      <c r="C36" s="6">
        <v>-34.381500000000003</v>
      </c>
      <c r="D36" s="6">
        <v>-30.5823</v>
      </c>
      <c r="E36" s="6"/>
      <c r="F36" s="6"/>
    </row>
    <row r="37" spans="3:6">
      <c r="C37" s="6">
        <v>12.60576</v>
      </c>
      <c r="D37" s="6">
        <v>-10.874000000000001</v>
      </c>
      <c r="E37" s="6"/>
      <c r="F37" s="6"/>
    </row>
    <row r="38" spans="3:6">
      <c r="C38" s="6">
        <v>-1.4214100000000001</v>
      </c>
      <c r="D38" s="6">
        <v>-11.3401</v>
      </c>
      <c r="E38" s="6"/>
      <c r="F38" s="6"/>
    </row>
    <row r="39" spans="3:6">
      <c r="C39" s="6">
        <v>-15.05</v>
      </c>
      <c r="D39" s="6">
        <v>-15.113</v>
      </c>
      <c r="E39" s="6"/>
      <c r="F39" s="6"/>
    </row>
    <row r="40" spans="3:6">
      <c r="C40" s="6">
        <v>-16.459099999999999</v>
      </c>
      <c r="D40" s="6">
        <v>-3.8662200000000002</v>
      </c>
      <c r="E40" s="6"/>
      <c r="F40" s="6"/>
    </row>
    <row r="41" spans="3:6">
      <c r="C41" s="6">
        <v>-14.618</v>
      </c>
      <c r="D41" s="6">
        <v>-25.635899999999999</v>
      </c>
      <c r="E41" s="6"/>
      <c r="F41" s="6"/>
    </row>
    <row r="42" spans="3:6">
      <c r="C42" s="6">
        <v>17.281120000000001</v>
      </c>
      <c r="D42" s="6">
        <v>-15.785</v>
      </c>
      <c r="E42" s="6"/>
      <c r="F42" s="6"/>
    </row>
    <row r="43" spans="3:6">
      <c r="C43" s="6">
        <v>-18.717700000000001</v>
      </c>
      <c r="D43" s="6">
        <v>-11.122199999999999</v>
      </c>
      <c r="E43" s="6"/>
      <c r="F43" s="6"/>
    </row>
    <row r="44" spans="3:6">
      <c r="C44" s="6">
        <v>-13.006600000000001</v>
      </c>
      <c r="D44" s="6">
        <v>-9.2408199999999994</v>
      </c>
      <c r="E44" s="6"/>
      <c r="F44" s="6"/>
    </row>
    <row r="45" spans="3:6">
      <c r="C45" s="6">
        <v>-31.8888</v>
      </c>
      <c r="D45" s="6">
        <v>-52.889499999999998</v>
      </c>
      <c r="E45" s="6"/>
      <c r="F45" s="6"/>
    </row>
    <row r="46" spans="3:6">
      <c r="C46" s="6">
        <v>-26.73</v>
      </c>
      <c r="D46" s="6">
        <v>-21.258199999999999</v>
      </c>
      <c r="E46" s="6"/>
      <c r="F46" s="6"/>
    </row>
    <row r="47" spans="3:6">
      <c r="C47" s="6">
        <v>37.581600000000002</v>
      </c>
      <c r="D47" s="6">
        <v>-41.8932</v>
      </c>
      <c r="E47" s="6"/>
      <c r="F47" s="6"/>
    </row>
    <row r="48" spans="3:6">
      <c r="C48" s="6">
        <v>8.2394390000000008</v>
      </c>
      <c r="D48" s="6">
        <v>-38.921500000000002</v>
      </c>
      <c r="E48" s="6"/>
      <c r="F48" s="6"/>
    </row>
    <row r="49" spans="3:6">
      <c r="C49" s="6">
        <v>4.6846120000000004</v>
      </c>
      <c r="D49" s="6">
        <v>-15.7186</v>
      </c>
      <c r="E49" s="6"/>
      <c r="F49" s="6"/>
    </row>
    <row r="50" spans="3:6">
      <c r="C50" s="6">
        <v>-9.5354600000000005</v>
      </c>
      <c r="D50" s="6">
        <v>-12.381600000000001</v>
      </c>
      <c r="E50" s="6"/>
      <c r="F50" s="6"/>
    </row>
    <row r="51" spans="3:6">
      <c r="C51" s="6">
        <v>-28.557600000000001</v>
      </c>
      <c r="D51" s="6">
        <v>-16.631900000000002</v>
      </c>
      <c r="E51" s="6"/>
      <c r="F51" s="6"/>
    </row>
    <row r="52" spans="3:6">
      <c r="C52" s="6">
        <v>11.49906</v>
      </c>
      <c r="D52" s="6">
        <v>-32.812100000000001</v>
      </c>
      <c r="E52" s="6"/>
      <c r="F52" s="6"/>
    </row>
    <row r="53" spans="3:6">
      <c r="C53" s="6">
        <v>-18.6187</v>
      </c>
      <c r="D53" s="6">
        <v>-40.638199999999998</v>
      </c>
      <c r="E53" s="6"/>
      <c r="F53" s="6"/>
    </row>
    <row r="54" spans="3:6">
      <c r="C54" s="6">
        <v>-36.796599999999998</v>
      </c>
      <c r="D54" s="6">
        <v>8.8342899999999993</v>
      </c>
      <c r="E54" s="6"/>
      <c r="F54" s="6"/>
    </row>
    <row r="55" spans="3:6">
      <c r="C55" s="6">
        <v>-54.550899999999999</v>
      </c>
      <c r="D55" s="6">
        <v>-23.026900000000001</v>
      </c>
      <c r="E55" s="6"/>
      <c r="F55" s="6"/>
    </row>
    <row r="56" spans="3:6">
      <c r="C56" s="6">
        <v>-46.995199999999997</v>
      </c>
      <c r="D56" s="6">
        <v>-22.998999999999999</v>
      </c>
      <c r="E56" s="6"/>
      <c r="F56" s="6"/>
    </row>
    <row r="57" spans="3:6">
      <c r="C57" s="6">
        <v>0.71520700000000004</v>
      </c>
      <c r="D57" s="6">
        <v>-27.098700000000001</v>
      </c>
      <c r="E57" s="6"/>
      <c r="F57" s="6"/>
    </row>
    <row r="58" spans="3:6">
      <c r="C58" s="6">
        <v>-32.127299999999998</v>
      </c>
      <c r="D58" s="6">
        <v>-42.046100000000003</v>
      </c>
      <c r="E58" s="6"/>
      <c r="F58" s="6"/>
    </row>
    <row r="59" spans="3:6">
      <c r="C59" s="6">
        <v>-34.0092</v>
      </c>
      <c r="D59" s="6">
        <v>-30.570799999999998</v>
      </c>
      <c r="E59" s="6"/>
      <c r="F59" s="6"/>
    </row>
    <row r="60" spans="3:6">
      <c r="C60" s="6">
        <v>-28.417899999999999</v>
      </c>
      <c r="D60" s="6">
        <v>-39.634700000000002</v>
      </c>
      <c r="E60" s="6"/>
      <c r="F60" s="6"/>
    </row>
    <row r="61" spans="3:6">
      <c r="C61" s="6">
        <v>-2.71218</v>
      </c>
      <c r="D61" s="6">
        <v>-33.861699999999999</v>
      </c>
      <c r="E61" s="6"/>
      <c r="F61" s="6"/>
    </row>
    <row r="62" spans="3:6">
      <c r="C62" s="6">
        <v>-29.9894</v>
      </c>
      <c r="D62" s="6">
        <v>-26.558900000000001</v>
      </c>
      <c r="E62" s="6"/>
      <c r="F62" s="6"/>
    </row>
    <row r="63" spans="3:6">
      <c r="C63" s="6">
        <v>-43.6447</v>
      </c>
      <c r="D63" s="6">
        <v>-14.047499999999999</v>
      </c>
      <c r="E63" s="6"/>
      <c r="F63" s="6"/>
    </row>
    <row r="64" spans="3:6">
      <c r="C64" s="6">
        <v>-4.1080100000000002</v>
      </c>
      <c r="D64" s="6">
        <v>-6.4287799999999997</v>
      </c>
      <c r="E64" s="6"/>
      <c r="F64" s="6"/>
    </row>
    <row r="65" spans="3:6">
      <c r="C65" s="6">
        <v>-32.761299999999999</v>
      </c>
      <c r="D65" s="6">
        <v>-29.486000000000001</v>
      </c>
      <c r="E65" s="6"/>
      <c r="F65" s="6"/>
    </row>
    <row r="66" spans="3:6">
      <c r="C66" s="6">
        <v>-47.738399999999999</v>
      </c>
      <c r="D66" s="6">
        <v>-2.4789099999999999</v>
      </c>
      <c r="E66" s="6"/>
      <c r="F66" s="6"/>
    </row>
    <row r="67" spans="3:6">
      <c r="C67" s="6">
        <v>-46.877899999999997</v>
      </c>
      <c r="D67" s="6">
        <v>-3.8922300000000001</v>
      </c>
      <c r="E67" s="6"/>
      <c r="F67" s="6"/>
    </row>
    <row r="68" spans="3:6">
      <c r="C68" s="6">
        <v>-49.357700000000001</v>
      </c>
      <c r="D68" s="6">
        <v>-21.677900000000001</v>
      </c>
      <c r="E68" s="6"/>
      <c r="F68" s="6"/>
    </row>
    <row r="69" spans="3:6">
      <c r="C69" s="6">
        <v>-22.3659</v>
      </c>
      <c r="D69" s="6">
        <v>-20.697800000000001</v>
      </c>
      <c r="E69" s="6"/>
      <c r="F69" s="6"/>
    </row>
    <row r="70" spans="3:6">
      <c r="C70" s="6">
        <v>11.877330000000001</v>
      </c>
      <c r="D70" s="6">
        <v>-26.038</v>
      </c>
      <c r="E70" s="6"/>
      <c r="F70" s="6"/>
    </row>
    <row r="71" spans="3:6">
      <c r="C71" s="6">
        <v>-43.569099999999999</v>
      </c>
      <c r="D71" s="6">
        <v>-47.473599999999998</v>
      </c>
      <c r="E71" s="6"/>
      <c r="F71" s="6"/>
    </row>
    <row r="72" spans="3:6">
      <c r="C72" s="6">
        <v>-25.829000000000001</v>
      </c>
      <c r="D72" s="6">
        <v>-36.532499999999999</v>
      </c>
      <c r="E72" s="6"/>
      <c r="F72" s="6"/>
    </row>
    <row r="73" spans="3:6">
      <c r="C73" s="6">
        <v>-43.569099999999999</v>
      </c>
      <c r="D73" s="6">
        <v>-47.473599999999998</v>
      </c>
      <c r="E73" s="6"/>
      <c r="F73" s="6"/>
    </row>
    <row r="74" spans="3:6">
      <c r="C74" s="6">
        <v>-2.0213899999999998</v>
      </c>
      <c r="D74" s="6">
        <v>-13.6403</v>
      </c>
      <c r="E74" s="6"/>
      <c r="F74" s="6"/>
    </row>
    <row r="75" spans="3:6">
      <c r="C75" s="6">
        <v>-27.905899999999999</v>
      </c>
      <c r="D75" s="6">
        <v>-15.6439</v>
      </c>
      <c r="E75" s="6"/>
      <c r="F75" s="6"/>
    </row>
    <row r="76" spans="3:6">
      <c r="C76" s="6">
        <v>-1.579</v>
      </c>
      <c r="D76" s="6">
        <v>-52.578000000000003</v>
      </c>
      <c r="E76" s="6"/>
      <c r="F76" s="6"/>
    </row>
    <row r="77" spans="3:6">
      <c r="C77" s="6">
        <v>-1.579</v>
      </c>
      <c r="D77" s="6">
        <v>-52.578000000000003</v>
      </c>
      <c r="E77" s="6"/>
      <c r="F77" s="6"/>
    </row>
    <row r="78" spans="3:6">
      <c r="C78" s="6">
        <v>-58.332000000000001</v>
      </c>
      <c r="D78" s="6">
        <v>-30.332999999999998</v>
      </c>
      <c r="E78" s="6"/>
      <c r="F78" s="6"/>
    </row>
    <row r="79" spans="3:6">
      <c r="C79" s="6">
        <v>-23.369</v>
      </c>
      <c r="D79" s="6">
        <v>-20.134</v>
      </c>
      <c r="E79" s="6"/>
      <c r="F79" s="6"/>
    </row>
    <row r="80" spans="3:6">
      <c r="C80" s="6">
        <v>-7.6498999999999997</v>
      </c>
      <c r="D80" s="6">
        <v>-7.6317000000000004</v>
      </c>
      <c r="E80" s="6"/>
      <c r="F80" s="6"/>
    </row>
    <row r="81" spans="3:6">
      <c r="C81" s="6">
        <v>-34.640999999999998</v>
      </c>
      <c r="D81" s="6">
        <v>-4.4752000000000001</v>
      </c>
      <c r="E81" s="6"/>
      <c r="F81" s="6"/>
    </row>
    <row r="82" spans="3:6">
      <c r="C82" s="6">
        <v>-40.239800000000002</v>
      </c>
      <c r="D82" s="6">
        <v>-8.5082599999999999</v>
      </c>
      <c r="E82" s="6"/>
      <c r="F82" s="6"/>
    </row>
    <row r="83" spans="3:6">
      <c r="C83" s="6">
        <v>-14.2316</v>
      </c>
      <c r="D83" s="6">
        <v>-35.297199999999997</v>
      </c>
      <c r="E83" s="6"/>
      <c r="F83" s="6"/>
    </row>
    <row r="84" spans="3:6">
      <c r="C84" s="6">
        <v>-16.749099999999999</v>
      </c>
      <c r="D84" s="6">
        <v>-27.6052</v>
      </c>
      <c r="E84" s="6"/>
      <c r="F84" s="6"/>
    </row>
    <row r="85" spans="3:6">
      <c r="C85" s="6">
        <v>-28.4803</v>
      </c>
      <c r="D85" s="6">
        <v>-9.1071799999999996</v>
      </c>
      <c r="E85" s="6"/>
      <c r="F85" s="6"/>
    </row>
    <row r="86" spans="3:6">
      <c r="C86" s="6">
        <v>-39.499499999999998</v>
      </c>
      <c r="D86" s="6">
        <v>-26.0032</v>
      </c>
      <c r="E86" s="6"/>
      <c r="F86" s="6"/>
    </row>
    <row r="87" spans="3:6">
      <c r="C87" s="6">
        <v>-3.1636799999999998</v>
      </c>
      <c r="D87" s="6">
        <v>-33.6432</v>
      </c>
      <c r="E87" s="6"/>
      <c r="F87" s="6"/>
    </row>
    <row r="88" spans="3:6">
      <c r="C88" s="6">
        <v>-36.9788</v>
      </c>
      <c r="D88" s="6">
        <v>-17.9542</v>
      </c>
      <c r="E88" s="6"/>
      <c r="F88" s="6"/>
    </row>
    <row r="89" spans="3:6">
      <c r="C89" s="6">
        <v>-18.524799999999999</v>
      </c>
      <c r="D89" s="6">
        <v>-31.792400000000001</v>
      </c>
      <c r="E89" s="6"/>
      <c r="F89" s="6"/>
    </row>
    <row r="90" spans="3:6">
      <c r="C90" s="6">
        <v>-26.1874</v>
      </c>
      <c r="D90" s="6">
        <v>-19.514600000000002</v>
      </c>
      <c r="E90" s="6"/>
      <c r="F90" s="6"/>
    </row>
    <row r="91" spans="3:6">
      <c r="C91" s="6">
        <v>-22.107700000000001</v>
      </c>
      <c r="D91" s="6">
        <v>-34.946399999999997</v>
      </c>
      <c r="E91" s="6"/>
      <c r="F91" s="6"/>
    </row>
    <row r="92" spans="3:6">
      <c r="C92" s="6">
        <v>-3.3063500000000001</v>
      </c>
      <c r="D92" s="6">
        <v>-21.057400000000001</v>
      </c>
      <c r="E92" s="6"/>
      <c r="F92" s="6"/>
    </row>
    <row r="93" spans="3:6">
      <c r="C93" s="6">
        <v>7.2743960000000003</v>
      </c>
      <c r="D93" s="6">
        <v>-35.122700000000002</v>
      </c>
      <c r="E93" s="6"/>
      <c r="F93" s="6"/>
    </row>
    <row r="94" spans="3:6">
      <c r="C94" s="6">
        <v>-9.76553</v>
      </c>
      <c r="D94" s="6">
        <v>-31.104600000000001</v>
      </c>
      <c r="E94" s="6"/>
      <c r="F94" s="6"/>
    </row>
    <row r="95" spans="3:6">
      <c r="C95" s="6">
        <v>-15.767200000000001</v>
      </c>
      <c r="D95" s="6">
        <v>-24.903500000000001</v>
      </c>
      <c r="E95" s="6"/>
      <c r="F95" s="6"/>
    </row>
    <row r="96" spans="3:6">
      <c r="C96" s="6">
        <v>-23.049199999999999</v>
      </c>
      <c r="D96" s="6">
        <v>-26.514800000000001</v>
      </c>
      <c r="E96" s="6"/>
      <c r="F96" s="6"/>
    </row>
    <row r="97" spans="3:6">
      <c r="C97" s="6">
        <v>-8.6293799999999994</v>
      </c>
      <c r="D97" s="6">
        <v>-20.7652</v>
      </c>
      <c r="E97" s="6"/>
      <c r="F97" s="6"/>
    </row>
    <row r="98" spans="3:6">
      <c r="C98" s="6">
        <v>-17.886600000000001</v>
      </c>
      <c r="D98" s="6">
        <v>-17.663499999999999</v>
      </c>
      <c r="E98" s="6"/>
      <c r="F98" s="6"/>
    </row>
    <row r="99" spans="3:6">
      <c r="C99" s="6">
        <v>-42.814500000000002</v>
      </c>
      <c r="D99" s="6">
        <v>-12.553900000000001</v>
      </c>
      <c r="E99" s="6"/>
      <c r="F99" s="6"/>
    </row>
    <row r="100" spans="3:6">
      <c r="C100" s="6">
        <v>-19.5045</v>
      </c>
      <c r="D100" s="6">
        <v>-10.793799999999999</v>
      </c>
      <c r="E100" s="6"/>
      <c r="F100" s="6"/>
    </row>
    <row r="101" spans="3:6">
      <c r="C101" s="6">
        <v>14.342420000000001</v>
      </c>
      <c r="D101" s="6">
        <v>-10.834</v>
      </c>
      <c r="E101" s="6"/>
      <c r="F101" s="6"/>
    </row>
    <row r="102" spans="3:6">
      <c r="C102" s="6">
        <v>-13.7417</v>
      </c>
      <c r="D102" s="6">
        <v>-22.7913</v>
      </c>
      <c r="E102" s="6"/>
      <c r="F102" s="6"/>
    </row>
    <row r="103" spans="3:6">
      <c r="C103" s="6">
        <v>-21.395900000000001</v>
      </c>
      <c r="D103" s="6">
        <v>-19.922899999999998</v>
      </c>
      <c r="E103" s="6"/>
      <c r="F103" s="6"/>
    </row>
    <row r="104" spans="3:6">
      <c r="C104" s="6">
        <v>-21.967600000000001</v>
      </c>
      <c r="D104" s="6">
        <v>-22.575299999999999</v>
      </c>
      <c r="E104" s="6"/>
      <c r="F104" s="6"/>
    </row>
    <row r="105" spans="3:6">
      <c r="C105" s="6">
        <v>-10.574299999999999</v>
      </c>
      <c r="D105" s="6">
        <v>-21.880600000000001</v>
      </c>
      <c r="E105" s="6"/>
      <c r="F105" s="6"/>
    </row>
    <row r="106" spans="3:6">
      <c r="C106" s="6">
        <v>-46.890799999999999</v>
      </c>
      <c r="D106" s="6">
        <v>-6.0077100000000003</v>
      </c>
      <c r="E106" s="6"/>
      <c r="F106" s="6"/>
    </row>
    <row r="107" spans="3:6">
      <c r="C107" s="6">
        <v>-18.441800000000001</v>
      </c>
      <c r="D107" s="6">
        <v>-17.453099999999999</v>
      </c>
      <c r="E107" s="6"/>
      <c r="F107" s="6"/>
    </row>
    <row r="108" spans="3:6">
      <c r="C108" s="6">
        <v>-23.337</v>
      </c>
      <c r="D108" s="6">
        <v>-32.046900000000001</v>
      </c>
      <c r="E108" s="6"/>
      <c r="F108" s="6"/>
    </row>
    <row r="109" spans="3:6">
      <c r="C109" s="6">
        <v>-19.007200000000001</v>
      </c>
      <c r="D109" s="6">
        <v>-25.4392</v>
      </c>
      <c r="E109" s="6"/>
      <c r="F109" s="6"/>
    </row>
    <row r="110" spans="3:6">
      <c r="C110" s="6">
        <v>-10.6236</v>
      </c>
      <c r="D110" s="6">
        <v>-28.992599999999999</v>
      </c>
      <c r="E110" s="6"/>
      <c r="F110" s="6"/>
    </row>
    <row r="111" spans="3:6">
      <c r="C111" s="6">
        <v>-4.4616300000000004</v>
      </c>
      <c r="D111" s="6">
        <v>-14.0761</v>
      </c>
      <c r="E111" s="6"/>
      <c r="F111" s="6"/>
    </row>
    <row r="112" spans="3:6">
      <c r="C112" s="6">
        <v>-22.0823</v>
      </c>
      <c r="D112" s="6">
        <v>-14.574299999999999</v>
      </c>
      <c r="E112" s="6"/>
      <c r="F112" s="6"/>
    </row>
    <row r="113" spans="3:6">
      <c r="C113" s="6">
        <v>-35.840499999999999</v>
      </c>
      <c r="D113" s="6">
        <v>-41.51</v>
      </c>
      <c r="E113" s="6"/>
      <c r="F113" s="6"/>
    </row>
    <row r="114" spans="3:6">
      <c r="C114" s="6">
        <v>-31.932700000000001</v>
      </c>
      <c r="D114" s="6">
        <v>-30.835899999999999</v>
      </c>
      <c r="E114" s="6"/>
      <c r="F114" s="6"/>
    </row>
    <row r="115" spans="3:6">
      <c r="C115" s="6">
        <v>-1.52739</v>
      </c>
      <c r="D115" s="6">
        <v>-11.9359</v>
      </c>
      <c r="E115" s="6"/>
      <c r="F115" s="6"/>
    </row>
    <row r="116" spans="3:6">
      <c r="C116" s="6">
        <v>-14.1189</v>
      </c>
      <c r="D116" s="6">
        <v>-14.0093</v>
      </c>
      <c r="E116" s="6"/>
      <c r="F116" s="6"/>
    </row>
    <row r="117" spans="3:6">
      <c r="C117" s="6">
        <v>-30.511199999999999</v>
      </c>
      <c r="D117" s="6">
        <v>-25.5792</v>
      </c>
      <c r="E117" s="6"/>
      <c r="F117" s="6"/>
    </row>
    <row r="118" spans="3:6">
      <c r="C118" s="6">
        <v>-30.7042</v>
      </c>
      <c r="D118" s="6">
        <v>-36.467500000000001</v>
      </c>
      <c r="E118" s="6"/>
      <c r="F118" s="6"/>
    </row>
    <row r="119" spans="3:6">
      <c r="C119" s="6">
        <v>-9.5487900000000003</v>
      </c>
      <c r="D119" s="6">
        <v>-19.1373</v>
      </c>
      <c r="E119" s="6"/>
      <c r="F119" s="6"/>
    </row>
    <row r="120" spans="3:6">
      <c r="C120" s="6">
        <v>-21.787199999999999</v>
      </c>
      <c r="D120" s="6">
        <v>-13.6183</v>
      </c>
      <c r="E120" s="6"/>
      <c r="F120" s="6"/>
    </row>
    <row r="121" spans="3:6">
      <c r="C121" s="6">
        <v>-3.45478</v>
      </c>
      <c r="D121" s="6">
        <v>-15.6371</v>
      </c>
      <c r="E121" s="6"/>
      <c r="F121" s="6"/>
    </row>
    <row r="122" spans="3:6">
      <c r="C122" s="6">
        <v>-22.8933</v>
      </c>
      <c r="D122" s="6">
        <v>-21.6403</v>
      </c>
      <c r="E122" s="6"/>
      <c r="F122" s="6"/>
    </row>
    <row r="123" spans="3:6">
      <c r="C123" s="6">
        <v>-11.686199999999999</v>
      </c>
      <c r="D123" s="6">
        <v>-47.703699999999998</v>
      </c>
      <c r="E123" s="6"/>
      <c r="F123" s="6"/>
    </row>
    <row r="124" spans="3:6">
      <c r="C124" s="6">
        <v>-14.4282</v>
      </c>
      <c r="D124" s="6">
        <v>-14.9673</v>
      </c>
      <c r="E124" s="6"/>
      <c r="F124" s="6"/>
    </row>
    <row r="125" spans="3:6">
      <c r="C125" s="6">
        <v>-36.858899999999998</v>
      </c>
      <c r="D125" s="6">
        <v>-23.87</v>
      </c>
      <c r="E125" s="6"/>
      <c r="F125" s="6"/>
    </row>
    <row r="126" spans="3:6">
      <c r="C126" s="6">
        <v>-34.305700000000002</v>
      </c>
      <c r="D126" s="6">
        <v>-45.244799999999998</v>
      </c>
      <c r="E126" s="6"/>
      <c r="F126" s="6"/>
    </row>
    <row r="127" spans="3:6">
      <c r="C127" s="6">
        <v>-33.265599999999999</v>
      </c>
      <c r="D127" s="6">
        <v>-25.832100000000001</v>
      </c>
      <c r="E127" s="6"/>
      <c r="F127" s="6"/>
    </row>
    <row r="128" spans="3:6">
      <c r="C128" s="6">
        <v>-2.96597</v>
      </c>
      <c r="D128" s="6">
        <v>-28.873899999999999</v>
      </c>
      <c r="E128" s="6"/>
      <c r="F128" s="6"/>
    </row>
    <row r="129" spans="3:6">
      <c r="C129" s="6">
        <v>0.93655699999999997</v>
      </c>
      <c r="D129" s="6">
        <v>-18.792200000000001</v>
      </c>
      <c r="E129" s="6"/>
      <c r="F129" s="6"/>
    </row>
    <row r="130" spans="3:6">
      <c r="C130" s="6">
        <v>-20.615300000000001</v>
      </c>
      <c r="D130" s="6">
        <v>-24.246600000000001</v>
      </c>
      <c r="E130" s="6"/>
      <c r="F130" s="6"/>
    </row>
    <row r="131" spans="3:6">
      <c r="C131" s="6">
        <v>-15.495900000000001</v>
      </c>
      <c r="D131" s="6">
        <v>-15.3019</v>
      </c>
      <c r="E131" s="6"/>
      <c r="F131" s="6"/>
    </row>
    <row r="132" spans="3:6">
      <c r="C132" s="6">
        <v>-14.2797</v>
      </c>
      <c r="D132" s="6">
        <v>-21.197500000000002</v>
      </c>
      <c r="E132" s="6"/>
      <c r="F132" s="6"/>
    </row>
    <row r="133" spans="3:6">
      <c r="C133" s="6">
        <v>15.641389999999999</v>
      </c>
      <c r="D133" s="6">
        <v>-42.067900000000002</v>
      </c>
      <c r="E133" s="6"/>
      <c r="F133" s="6"/>
    </row>
    <row r="134" spans="3:6">
      <c r="C134" s="6">
        <v>-30.609300000000001</v>
      </c>
      <c r="D134" s="6">
        <v>-21.8857</v>
      </c>
      <c r="E134" s="6"/>
      <c r="F134" s="6"/>
    </row>
    <row r="135" spans="3:6">
      <c r="C135" s="6">
        <v>-14.334</v>
      </c>
      <c r="D135" s="6">
        <v>-42.1751</v>
      </c>
      <c r="E135" s="6"/>
      <c r="F135" s="6"/>
    </row>
    <row r="136" spans="3:6">
      <c r="C136" s="6">
        <v>2.0357440000000002</v>
      </c>
      <c r="D136" s="6">
        <v>-18.441800000000001</v>
      </c>
      <c r="E136" s="6"/>
      <c r="F136" s="6"/>
    </row>
    <row r="137" spans="3:6">
      <c r="C137" s="6">
        <v>-6.9180700000000002</v>
      </c>
      <c r="D137" s="6">
        <v>-7.9888399999999997</v>
      </c>
      <c r="E137" s="6"/>
      <c r="F137" s="6"/>
    </row>
    <row r="138" spans="3:6">
      <c r="C138" s="6">
        <v>-19.658999999999999</v>
      </c>
      <c r="D138" s="6">
        <v>-21.150400000000001</v>
      </c>
      <c r="E138" s="6"/>
      <c r="F138" s="6"/>
    </row>
    <row r="139" spans="3:6">
      <c r="C139" s="6">
        <v>-0.63329000000000002</v>
      </c>
      <c r="D139" s="6">
        <v>-14.6905</v>
      </c>
      <c r="E139" s="6"/>
      <c r="F139" s="6"/>
    </row>
    <row r="140" spans="3:6">
      <c r="C140" s="6">
        <v>-25.724699999999999</v>
      </c>
      <c r="D140" s="6">
        <v>-18.978000000000002</v>
      </c>
      <c r="E140" s="6"/>
      <c r="F140" s="6"/>
    </row>
    <row r="141" spans="3:6">
      <c r="C141" s="6">
        <v>-42.150399999999998</v>
      </c>
      <c r="D141" s="6">
        <v>-46.228499999999997</v>
      </c>
      <c r="E141" s="6"/>
      <c r="F141" s="6"/>
    </row>
    <row r="142" spans="3:6">
      <c r="C142" s="6">
        <v>-39.214100000000002</v>
      </c>
      <c r="D142" s="6">
        <v>-28.944099999999999</v>
      </c>
      <c r="E142" s="6"/>
      <c r="F142" s="6"/>
    </row>
    <row r="143" spans="3:6">
      <c r="C143" s="6">
        <v>-15.2782</v>
      </c>
      <c r="D143" s="6">
        <v>-27.126799999999999</v>
      </c>
      <c r="E143" s="6"/>
      <c r="F143" s="6"/>
    </row>
    <row r="144" spans="3:6">
      <c r="C144" s="6">
        <v>1.0087550000000001</v>
      </c>
      <c r="D144" s="6">
        <v>-24.7349</v>
      </c>
      <c r="E144" s="6"/>
      <c r="F144" s="6"/>
    </row>
    <row r="145" spans="3:6">
      <c r="C145" s="6">
        <v>-6.4912099999999997</v>
      </c>
      <c r="D145" s="6">
        <v>-31.037099999999999</v>
      </c>
      <c r="E145" s="6"/>
      <c r="F145" s="6"/>
    </row>
    <row r="146" spans="3:6">
      <c r="C146" s="6">
        <v>-53.149900000000002</v>
      </c>
      <c r="D146" s="6">
        <v>-20.512799999999999</v>
      </c>
      <c r="E146" s="6"/>
      <c r="F146" s="6"/>
    </row>
    <row r="147" spans="3:6">
      <c r="C147" s="6">
        <v>-11.204800000000001</v>
      </c>
      <c r="D147" s="6">
        <v>-21.010400000000001</v>
      </c>
      <c r="E147" s="6"/>
      <c r="F147" s="6"/>
    </row>
    <row r="148" spans="3:6">
      <c r="C148" s="6">
        <v>-11.8306</v>
      </c>
      <c r="D148" s="6">
        <v>-34.155999999999999</v>
      </c>
      <c r="E148" s="6"/>
      <c r="F148" s="6"/>
    </row>
    <row r="149" spans="3:6">
      <c r="C149" s="6">
        <v>-25.545999999999999</v>
      </c>
      <c r="D149" s="6">
        <v>-28.561800000000002</v>
      </c>
      <c r="E149" s="6"/>
      <c r="F149" s="6"/>
    </row>
    <row r="150" spans="3:6">
      <c r="C150" s="6">
        <v>-22.147600000000001</v>
      </c>
      <c r="D150" s="6">
        <v>-13.837199999999999</v>
      </c>
      <c r="E150" s="6"/>
      <c r="F150" s="6"/>
    </row>
    <row r="151" spans="3:6">
      <c r="C151" s="6">
        <v>-6.5214699999999999</v>
      </c>
      <c r="D151" s="6">
        <v>-18.294899999999998</v>
      </c>
      <c r="E151" s="6"/>
      <c r="F151" s="6"/>
    </row>
    <row r="152" spans="3:6">
      <c r="C152" s="6">
        <v>-18.310099999999998</v>
      </c>
      <c r="D152" s="6">
        <v>-17.183199999999999</v>
      </c>
      <c r="E152" s="6"/>
      <c r="F152" s="6"/>
    </row>
    <row r="153" spans="3:6">
      <c r="C153" s="6">
        <v>-16.736699999999999</v>
      </c>
      <c r="D153" s="6">
        <v>-34.756700000000002</v>
      </c>
      <c r="E153" s="6"/>
      <c r="F153" s="6"/>
    </row>
    <row r="154" spans="3:6">
      <c r="C154" s="6">
        <v>5.1243829999999999</v>
      </c>
      <c r="D154" s="6">
        <v>-16.886299999999999</v>
      </c>
      <c r="E154" s="6"/>
      <c r="F154" s="6"/>
    </row>
    <row r="155" spans="3:6">
      <c r="C155" s="6">
        <v>-9.7731600000000007</v>
      </c>
      <c r="D155" s="6">
        <v>-23.726900000000001</v>
      </c>
      <c r="E155" s="6"/>
      <c r="F155" s="6"/>
    </row>
    <row r="156" spans="3:6">
      <c r="C156" s="6">
        <v>-1.22421</v>
      </c>
      <c r="D156" s="6">
        <v>-10.4778</v>
      </c>
      <c r="E156" s="6"/>
      <c r="F156" s="6"/>
    </row>
    <row r="157" spans="3:6">
      <c r="C157" s="6">
        <v>-13.941000000000001</v>
      </c>
      <c r="D157" s="6">
        <v>-36.764200000000002</v>
      </c>
      <c r="E157" s="6"/>
      <c r="F157" s="6"/>
    </row>
    <row r="158" spans="3:6">
      <c r="C158" s="6">
        <v>8.1213660000000001</v>
      </c>
      <c r="D158" s="6">
        <v>-38.817799999999998</v>
      </c>
      <c r="E158" s="6"/>
      <c r="F158" s="6"/>
    </row>
    <row r="159" spans="3:6">
      <c r="C159" s="6">
        <v>-24.0809</v>
      </c>
      <c r="D159" s="6">
        <v>-21.6617</v>
      </c>
      <c r="E159" s="6"/>
      <c r="F159" s="6"/>
    </row>
    <row r="160" spans="3:6">
      <c r="C160" s="6">
        <v>-0.50604000000000005</v>
      </c>
      <c r="D160" s="6">
        <v>-10.9261</v>
      </c>
      <c r="E160" s="6"/>
      <c r="F160" s="6"/>
    </row>
    <row r="161" spans="3:6">
      <c r="C161" s="6">
        <v>-23.986000000000001</v>
      </c>
      <c r="D161" s="6">
        <v>-24.422699999999999</v>
      </c>
      <c r="E161" s="6"/>
      <c r="F161" s="6"/>
    </row>
    <row r="162" spans="3:6">
      <c r="C162" s="6">
        <v>-26.119499999999999</v>
      </c>
      <c r="D162" s="6">
        <v>-32.215499999999999</v>
      </c>
      <c r="E162" s="6"/>
      <c r="F162" s="6"/>
    </row>
    <row r="163" spans="3:6">
      <c r="C163" s="6">
        <v>-32.857999999999997</v>
      </c>
      <c r="D163" s="6">
        <v>-42.687399999999997</v>
      </c>
      <c r="E163" s="6"/>
      <c r="F163" s="6"/>
    </row>
    <row r="164" spans="3:6">
      <c r="C164" s="6">
        <v>-30.862200000000001</v>
      </c>
      <c r="D164" s="6">
        <v>-32.312800000000003</v>
      </c>
      <c r="E164" s="6"/>
      <c r="F164" s="6"/>
    </row>
    <row r="165" spans="3:6">
      <c r="C165" s="6">
        <v>-47.3</v>
      </c>
      <c r="D165" s="6">
        <v>-25.176300000000001</v>
      </c>
      <c r="E165" s="6"/>
      <c r="F165" s="6"/>
    </row>
    <row r="166" spans="3:6">
      <c r="C166" s="6">
        <v>-0.68291000000000002</v>
      </c>
      <c r="D166" s="6">
        <v>-10.6541</v>
      </c>
      <c r="E166" s="6"/>
      <c r="F166" s="6"/>
    </row>
    <row r="167" spans="3:6">
      <c r="C167" s="6">
        <v>-46.908200000000001</v>
      </c>
      <c r="D167" s="6">
        <v>-8.8347899999999999</v>
      </c>
      <c r="E167" s="6"/>
      <c r="F167" s="6"/>
    </row>
    <row r="168" spans="3:6">
      <c r="C168" s="6">
        <v>-21.427800000000001</v>
      </c>
      <c r="D168" s="6">
        <v>-24.852900000000002</v>
      </c>
      <c r="E168" s="6"/>
      <c r="F168" s="6"/>
    </row>
    <row r="169" spans="3:6">
      <c r="C169" s="6">
        <v>-7.85886</v>
      </c>
      <c r="D169" s="6">
        <v>-26.813700000000001</v>
      </c>
      <c r="E169" s="6"/>
      <c r="F169" s="6"/>
    </row>
    <row r="170" spans="3:6">
      <c r="C170" s="6">
        <v>-28.017900000000001</v>
      </c>
      <c r="D170" s="6">
        <v>-27.399799999999999</v>
      </c>
      <c r="E170" s="6"/>
      <c r="F170" s="6"/>
    </row>
    <row r="171" spans="3:6">
      <c r="C171" s="6">
        <v>-34.855899999999998</v>
      </c>
      <c r="D171" s="6">
        <v>-33.524999999999999</v>
      </c>
      <c r="E171" s="6"/>
      <c r="F171" s="6"/>
    </row>
    <row r="172" spans="3:6">
      <c r="C172" s="6">
        <v>-13.529199999999999</v>
      </c>
      <c r="D172" s="6">
        <v>-19.337599999999998</v>
      </c>
      <c r="E172" s="6"/>
      <c r="F172" s="6"/>
    </row>
    <row r="173" spans="3:6">
      <c r="C173" s="6">
        <v>-20.483599999999999</v>
      </c>
      <c r="D173" s="6">
        <v>-28.238299999999999</v>
      </c>
      <c r="E173" s="6"/>
      <c r="F173" s="6"/>
    </row>
    <row r="174" spans="3:6">
      <c r="C174" s="6">
        <v>-17.669699999999999</v>
      </c>
      <c r="D174" s="6">
        <v>-16.7163</v>
      </c>
      <c r="E174" s="6"/>
      <c r="F174" s="6"/>
    </row>
    <row r="175" spans="3:6">
      <c r="C175" s="6">
        <v>-32.689599999999999</v>
      </c>
      <c r="D175" s="6">
        <v>-37.278399999999998</v>
      </c>
      <c r="E175" s="6"/>
      <c r="F175" s="6"/>
    </row>
    <row r="176" spans="3:6">
      <c r="C176" s="6">
        <v>-24.1309</v>
      </c>
      <c r="D176" s="6">
        <v>-18.200600000000001</v>
      </c>
      <c r="E176" s="6"/>
      <c r="F176" s="6"/>
    </row>
    <row r="177" spans="3:6">
      <c r="C177" s="6">
        <v>-9.9880200000000006</v>
      </c>
      <c r="D177" s="6">
        <v>-29.191099999999999</v>
      </c>
      <c r="E177" s="6"/>
      <c r="F177" s="6"/>
    </row>
    <row r="178" spans="3:6">
      <c r="C178" s="6">
        <v>-44.922899999999998</v>
      </c>
      <c r="D178" s="6">
        <v>-5.9697899999999997</v>
      </c>
      <c r="E178" s="6"/>
      <c r="F178" s="6"/>
    </row>
    <row r="179" spans="3:6">
      <c r="C179" s="6">
        <v>-12.030200000000001</v>
      </c>
      <c r="D179" s="6">
        <v>-17.631900000000002</v>
      </c>
      <c r="E179" s="6"/>
      <c r="F179" s="6"/>
    </row>
    <row r="180" spans="3:6">
      <c r="C180" s="6">
        <v>-14.653499999999999</v>
      </c>
      <c r="D180" s="6">
        <v>-33.902099999999997</v>
      </c>
      <c r="E180" s="6"/>
      <c r="F180" s="6"/>
    </row>
    <row r="181" spans="3:6">
      <c r="C181" s="6">
        <v>-18.835699999999999</v>
      </c>
      <c r="D181" s="6">
        <v>-30.110700000000001</v>
      </c>
      <c r="E181" s="6"/>
      <c r="F181" s="6"/>
    </row>
    <row r="182" spans="3:6">
      <c r="C182" s="6">
        <v>8.8383400000000005</v>
      </c>
      <c r="D182" s="6">
        <v>-24.759</v>
      </c>
      <c r="E182" s="6"/>
      <c r="F182" s="6"/>
    </row>
    <row r="183" spans="3:6">
      <c r="C183" s="6">
        <v>-33.344200000000001</v>
      </c>
      <c r="D183" s="6">
        <v>-9.1164199999999997</v>
      </c>
      <c r="E183" s="6"/>
      <c r="F183" s="6"/>
    </row>
    <row r="184" spans="3:6">
      <c r="C184" s="6">
        <v>-8.3685200000000002</v>
      </c>
      <c r="D184" s="6">
        <v>-32.418300000000002</v>
      </c>
      <c r="E184" s="6"/>
      <c r="F184" s="6"/>
    </row>
    <row r="185" spans="3:6">
      <c r="C185" s="6">
        <v>-36.207099999999997</v>
      </c>
      <c r="D185" s="6">
        <v>1.4202239999999999</v>
      </c>
      <c r="E185" s="6"/>
      <c r="F185" s="6"/>
    </row>
    <row r="186" spans="3:6">
      <c r="C186" s="6">
        <v>-28.8841</v>
      </c>
      <c r="D186" s="6">
        <v>-50.2729</v>
      </c>
      <c r="E186" s="6"/>
      <c r="F186" s="6"/>
    </row>
    <row r="187" spans="3:6">
      <c r="C187" s="6">
        <v>-45.897500000000001</v>
      </c>
      <c r="D187" s="6">
        <v>-22.346399999999999</v>
      </c>
      <c r="E187" s="6"/>
      <c r="F187" s="6"/>
    </row>
    <row r="188" spans="3:6">
      <c r="C188" s="6">
        <v>0.35610399999999998</v>
      </c>
      <c r="D188" s="6">
        <v>-18.523399999999999</v>
      </c>
      <c r="E188" s="6"/>
      <c r="F188" s="6"/>
    </row>
    <row r="189" spans="3:6">
      <c r="C189" s="6">
        <v>-30.546299999999999</v>
      </c>
      <c r="D189" s="6">
        <v>-15.821400000000001</v>
      </c>
      <c r="E189" s="6"/>
      <c r="F189" s="6"/>
    </row>
    <row r="190" spans="3:6">
      <c r="C190" s="6">
        <v>13.573919999999999</v>
      </c>
      <c r="D190" s="6">
        <v>-48.443600000000004</v>
      </c>
      <c r="E190" s="6"/>
      <c r="F190" s="6"/>
    </row>
    <row r="191" spans="3:6">
      <c r="C191" s="6">
        <v>-14.1548</v>
      </c>
      <c r="D191" s="6">
        <v>-26.586400000000001</v>
      </c>
      <c r="E191" s="6"/>
      <c r="F191" s="6"/>
    </row>
    <row r="192" spans="3:6">
      <c r="C192" s="6">
        <v>-33.845300000000002</v>
      </c>
      <c r="D192" s="6">
        <v>-0.10868</v>
      </c>
      <c r="E192" s="6"/>
      <c r="F192" s="6"/>
    </row>
    <row r="193" spans="3:6">
      <c r="C193" s="6">
        <v>-22.412099999999999</v>
      </c>
      <c r="D193" s="6">
        <v>-9.0128900000000005</v>
      </c>
      <c r="E193" s="6"/>
      <c r="F193" s="6"/>
    </row>
    <row r="194" spans="3:6">
      <c r="C194" s="6">
        <v>-12.436500000000001</v>
      </c>
      <c r="D194" s="6">
        <v>-32.567</v>
      </c>
      <c r="E194" s="6"/>
      <c r="F194" s="6"/>
    </row>
    <row r="195" spans="3:6">
      <c r="C195" s="6">
        <v>-53.277200000000001</v>
      </c>
      <c r="D195" s="6">
        <v>-21.978200000000001</v>
      </c>
      <c r="E195" s="6"/>
      <c r="F195" s="6"/>
    </row>
    <row r="196" spans="3:6">
      <c r="C196" s="6">
        <v>-43.052199999999999</v>
      </c>
      <c r="D196" s="6">
        <v>-20.356100000000001</v>
      </c>
      <c r="E196" s="6"/>
      <c r="F196" s="6"/>
    </row>
    <row r="197" spans="3:6">
      <c r="C197" s="6">
        <v>-1.6998200000000001</v>
      </c>
      <c r="D197" s="6">
        <v>-9.9617799999999992</v>
      </c>
      <c r="E197" s="6"/>
      <c r="F197" s="6"/>
    </row>
    <row r="198" spans="3:6">
      <c r="C198" s="6">
        <v>-13.0123</v>
      </c>
      <c r="D198" s="6">
        <v>-9.2934099999999997</v>
      </c>
      <c r="E198" s="6"/>
      <c r="F198" s="6"/>
    </row>
    <row r="199" spans="3:6">
      <c r="C199" s="6">
        <v>-1.4656899999999999</v>
      </c>
      <c r="D199" s="6">
        <v>-22.926600000000001</v>
      </c>
      <c r="E199" s="6"/>
      <c r="F199" s="6"/>
    </row>
    <row r="200" spans="3:6">
      <c r="C200" s="6">
        <v>-21.183</v>
      </c>
      <c r="D200" s="6">
        <v>-31.508199999999999</v>
      </c>
      <c r="E200" s="6"/>
      <c r="F200" s="6"/>
    </row>
    <row r="201" spans="3:6">
      <c r="C201" s="6">
        <v>-1.5403</v>
      </c>
      <c r="D201" s="6">
        <v>-45.219299999999997</v>
      </c>
      <c r="E201" s="6"/>
      <c r="F201" s="6"/>
    </row>
    <row r="202" spans="3:6">
      <c r="C202" s="6">
        <v>-3.2130399999999999</v>
      </c>
      <c r="D202" s="6">
        <v>-35.823799999999999</v>
      </c>
      <c r="E202" s="6"/>
      <c r="F202" s="6"/>
    </row>
    <row r="203" spans="3:6">
      <c r="C203" s="6">
        <v>-3.4414699999999998</v>
      </c>
      <c r="D203" s="6">
        <v>-22.2271</v>
      </c>
      <c r="E203" s="6"/>
      <c r="F203" s="6"/>
    </row>
    <row r="204" spans="3:6">
      <c r="C204" s="6">
        <v>3.8651900000000001</v>
      </c>
      <c r="D204" s="6">
        <v>-14.2944</v>
      </c>
      <c r="E204" s="6"/>
      <c r="F204" s="6"/>
    </row>
    <row r="205" spans="3:6">
      <c r="C205" s="6">
        <v>-50.3264</v>
      </c>
      <c r="D205" s="6">
        <v>-32.430999999999997</v>
      </c>
      <c r="E205" s="6"/>
      <c r="F205" s="6"/>
    </row>
    <row r="206" spans="3:6">
      <c r="C206" s="6">
        <v>-41.327500000000001</v>
      </c>
      <c r="D206" s="6">
        <v>-46.410299999999999</v>
      </c>
      <c r="E206" s="6"/>
      <c r="F206" s="6"/>
    </row>
    <row r="207" spans="3:6">
      <c r="C207" s="6">
        <v>-25.1691</v>
      </c>
      <c r="D207" s="6">
        <v>-38.275300000000001</v>
      </c>
      <c r="E207" s="6"/>
      <c r="F207" s="6"/>
    </row>
    <row r="208" spans="3:6">
      <c r="C208" s="6">
        <v>-19.539300000000001</v>
      </c>
      <c r="D208" s="6">
        <v>-15.8628</v>
      </c>
      <c r="E208" s="6"/>
      <c r="F208" s="6"/>
    </row>
    <row r="209" spans="3:6">
      <c r="C209" s="6">
        <v>-13.2247</v>
      </c>
      <c r="D209" s="6">
        <v>-11.5136</v>
      </c>
      <c r="E209" s="6"/>
      <c r="F209" s="6"/>
    </row>
    <row r="210" spans="3:6">
      <c r="C210" s="6">
        <v>-4.0823200000000002</v>
      </c>
      <c r="D210" s="6">
        <v>-26.693899999999999</v>
      </c>
      <c r="E210" s="6"/>
      <c r="F210" s="6"/>
    </row>
    <row r="211" spans="3:6">
      <c r="C211" s="6">
        <v>-14.315</v>
      </c>
      <c r="D211" s="6">
        <v>-10.838200000000001</v>
      </c>
      <c r="E211" s="6"/>
      <c r="F211" s="6"/>
    </row>
    <row r="212" spans="3:6">
      <c r="C212" s="6">
        <v>-31.012899999999998</v>
      </c>
      <c r="D212" s="6">
        <v>-9.1328200000000006</v>
      </c>
      <c r="E212" s="6"/>
      <c r="F212" s="6"/>
    </row>
    <row r="213" spans="3:6">
      <c r="C213" s="6">
        <v>8.5040309999999995</v>
      </c>
      <c r="D213" s="6">
        <v>-14.2233</v>
      </c>
      <c r="E213" s="6"/>
      <c r="F213" s="6"/>
    </row>
    <row r="214" spans="3:6">
      <c r="C214" s="6">
        <v>-3.5119199999999999</v>
      </c>
      <c r="D214" s="6">
        <v>-52.300699999999999</v>
      </c>
      <c r="E214" s="6"/>
      <c r="F214" s="6"/>
    </row>
    <row r="215" spans="3:6">
      <c r="C215" s="6">
        <v>-7.8654599999999997</v>
      </c>
      <c r="D215" s="6">
        <v>-23.421099999999999</v>
      </c>
      <c r="E215" s="6"/>
      <c r="F215" s="6"/>
    </row>
    <row r="216" spans="3:6">
      <c r="C216" s="6">
        <v>-13.5442</v>
      </c>
      <c r="D216" s="6">
        <v>-25.773499999999999</v>
      </c>
      <c r="E216" s="6"/>
      <c r="F216" s="6"/>
    </row>
    <row r="217" spans="3:6">
      <c r="C217" s="6">
        <v>-16.010300000000001</v>
      </c>
      <c r="D217" s="6">
        <v>-32.023299999999999</v>
      </c>
      <c r="E217" s="6"/>
      <c r="F217" s="6"/>
    </row>
    <row r="218" spans="3:6">
      <c r="C218" s="6">
        <v>-24.032</v>
      </c>
      <c r="D218" s="6">
        <v>-26.380500000000001</v>
      </c>
      <c r="E218" s="6"/>
      <c r="F218" s="6"/>
    </row>
    <row r="219" spans="3:6">
      <c r="C219" s="6">
        <v>-14.614100000000001</v>
      </c>
      <c r="D219" s="6">
        <v>-28.191800000000001</v>
      </c>
      <c r="E219" s="6"/>
      <c r="F219" s="6"/>
    </row>
    <row r="220" spans="3:6">
      <c r="C220" s="6">
        <v>-28.238399999999999</v>
      </c>
      <c r="D220" s="6">
        <v>-46.027299999999997</v>
      </c>
      <c r="E220" s="6"/>
      <c r="F220" s="6"/>
    </row>
    <row r="221" spans="3:6">
      <c r="C221" s="6">
        <v>-6.8341000000000003</v>
      </c>
      <c r="D221" s="6">
        <v>-14.1045</v>
      </c>
      <c r="E221" s="6"/>
      <c r="F221" s="6"/>
    </row>
    <row r="222" spans="3:6">
      <c r="C222" s="6">
        <v>-13.4582</v>
      </c>
      <c r="D222" s="6">
        <v>-18.164000000000001</v>
      </c>
      <c r="E222" s="6"/>
      <c r="F222" s="6"/>
    </row>
    <row r="223" spans="3:6">
      <c r="C223" s="6">
        <v>4.792681</v>
      </c>
      <c r="D223" s="6">
        <v>-10.3758</v>
      </c>
      <c r="E223" s="6"/>
      <c r="F223" s="6"/>
    </row>
    <row r="224" spans="3:6">
      <c r="C224" s="6">
        <v>-18.845300000000002</v>
      </c>
      <c r="D224" s="6">
        <v>-10.336399999999999</v>
      </c>
      <c r="E224" s="6"/>
      <c r="F224" s="6"/>
    </row>
    <row r="225" spans="3:6">
      <c r="C225" s="6">
        <v>-25.551100000000002</v>
      </c>
      <c r="D225" s="6">
        <v>-25.509399999999999</v>
      </c>
      <c r="E225" s="6"/>
      <c r="F225" s="6"/>
    </row>
    <row r="226" spans="3:6">
      <c r="C226" s="6">
        <v>-29.1844</v>
      </c>
      <c r="D226" s="6">
        <v>-42.561900000000001</v>
      </c>
      <c r="E226" s="6"/>
      <c r="F226" s="6"/>
    </row>
    <row r="227" spans="3:6">
      <c r="C227" s="6">
        <v>-41.294899999999998</v>
      </c>
      <c r="D227" s="6">
        <v>-42.851999999999997</v>
      </c>
      <c r="E227" s="6"/>
      <c r="F227" s="6"/>
    </row>
    <row r="228" spans="3:6">
      <c r="C228" s="6">
        <v>-8.7329500000000007</v>
      </c>
      <c r="D228" s="6">
        <v>-16.602599999999999</v>
      </c>
      <c r="E228" s="6"/>
      <c r="F228" s="6"/>
    </row>
    <row r="229" spans="3:6">
      <c r="C229" s="6">
        <v>-16.093800000000002</v>
      </c>
      <c r="D229" s="6">
        <v>-16.997800000000002</v>
      </c>
      <c r="E229" s="6"/>
      <c r="F229" s="6"/>
    </row>
    <row r="230" spans="3:6">
      <c r="C230" s="6">
        <v>-25.118400000000001</v>
      </c>
      <c r="D230" s="6">
        <v>-30.939</v>
      </c>
      <c r="E230" s="6"/>
      <c r="F230" s="6"/>
    </row>
    <row r="231" spans="3:6">
      <c r="C231" s="6">
        <v>-4.9198700000000004</v>
      </c>
      <c r="D231" s="6">
        <v>-26.623200000000001</v>
      </c>
      <c r="E231" s="6"/>
      <c r="F231" s="6"/>
    </row>
    <row r="232" spans="3:6">
      <c r="C232" s="6">
        <v>-19.8432</v>
      </c>
      <c r="D232" s="6">
        <v>-3.9795699999999998</v>
      </c>
      <c r="E232" s="6"/>
      <c r="F232" s="6"/>
    </row>
    <row r="233" spans="3:6">
      <c r="C233" s="6">
        <v>-49.514600000000002</v>
      </c>
      <c r="D233" s="6">
        <v>-30.424800000000001</v>
      </c>
      <c r="E233" s="6"/>
      <c r="F233" s="6"/>
    </row>
    <row r="234" spans="3:6">
      <c r="C234" s="6">
        <v>-10.6021</v>
      </c>
      <c r="D234" s="6">
        <v>-25.761099999999999</v>
      </c>
      <c r="E234" s="6"/>
      <c r="F234" s="6"/>
    </row>
    <row r="235" spans="3:6">
      <c r="C235" s="6">
        <v>-27.319900000000001</v>
      </c>
      <c r="D235" s="6">
        <v>-18.441800000000001</v>
      </c>
      <c r="E235" s="6"/>
      <c r="F235" s="6"/>
    </row>
    <row r="236" spans="3:6">
      <c r="C236" s="6">
        <v>-16.674600000000002</v>
      </c>
      <c r="D236" s="6">
        <v>-23.8215</v>
      </c>
      <c r="E236" s="6"/>
      <c r="F236" s="6"/>
    </row>
    <row r="237" spans="3:6">
      <c r="C237" s="6">
        <v>-9.5736100000000004</v>
      </c>
      <c r="D237" s="6">
        <v>-38.840899999999998</v>
      </c>
      <c r="E237" s="6"/>
      <c r="F237" s="6"/>
    </row>
    <row r="238" spans="3:6">
      <c r="C238" s="6">
        <v>-1.6424700000000001</v>
      </c>
      <c r="D238" s="6">
        <v>-28.209499999999998</v>
      </c>
      <c r="E238" s="6"/>
      <c r="F238" s="6"/>
    </row>
    <row r="239" spans="3:6">
      <c r="C239" s="6">
        <v>-4.6583800000000002</v>
      </c>
      <c r="D239" s="6">
        <v>-13.0174</v>
      </c>
      <c r="E239" s="6"/>
      <c r="F239" s="6"/>
    </row>
    <row r="240" spans="3:6">
      <c r="C240" s="6">
        <v>-15.847200000000001</v>
      </c>
      <c r="D240" s="6">
        <v>-15.081799999999999</v>
      </c>
      <c r="E240" s="6"/>
      <c r="F240" s="6"/>
    </row>
    <row r="241" spans="3:6">
      <c r="C241" s="6">
        <v>-24.2758</v>
      </c>
      <c r="D241" s="6">
        <v>-31.7865</v>
      </c>
      <c r="E241" s="6"/>
      <c r="F241" s="6"/>
    </row>
    <row r="242" spans="3:6">
      <c r="C242" s="6">
        <v>-44.386699999999998</v>
      </c>
      <c r="D242" s="6">
        <v>-31.217700000000001</v>
      </c>
      <c r="E242" s="6"/>
      <c r="F242" s="6"/>
    </row>
    <row r="243" spans="3:6">
      <c r="C243" s="6">
        <v>-31.2074</v>
      </c>
      <c r="D243" s="6">
        <v>-9.38964</v>
      </c>
      <c r="E243" s="6"/>
      <c r="F243" s="6"/>
    </row>
    <row r="244" spans="3:6">
      <c r="C244" s="6">
        <v>-17.689</v>
      </c>
      <c r="D244" s="6">
        <v>-23.726400000000002</v>
      </c>
      <c r="E244" s="6"/>
      <c r="F244" s="6"/>
    </row>
    <row r="245" spans="3:6">
      <c r="C245" s="6">
        <v>-15.125299999999999</v>
      </c>
      <c r="D245" s="6">
        <v>-15.025700000000001</v>
      </c>
      <c r="E245" s="6"/>
      <c r="F245" s="6"/>
    </row>
    <row r="246" spans="3:6">
      <c r="C246" s="6">
        <v>-16.0486</v>
      </c>
      <c r="D246" s="6">
        <v>-35.402500000000003</v>
      </c>
      <c r="E246" s="6"/>
      <c r="F246" s="6"/>
    </row>
    <row r="247" spans="3:6">
      <c r="C247" s="6">
        <v>-28.7392</v>
      </c>
      <c r="D247" s="6">
        <v>-46.8005</v>
      </c>
      <c r="E247" s="6"/>
      <c r="F247" s="6"/>
    </row>
    <row r="248" spans="3:6">
      <c r="C248" s="6">
        <v>-17.902899999999999</v>
      </c>
      <c r="D248" s="6">
        <v>-35.518099999999997</v>
      </c>
      <c r="E248" s="6"/>
      <c r="F248" s="6"/>
    </row>
    <row r="249" spans="3:6">
      <c r="C249" s="6">
        <v>-4.4013099999999996</v>
      </c>
      <c r="D249" s="6">
        <v>-11.3697</v>
      </c>
      <c r="E249" s="6"/>
      <c r="F249" s="6"/>
    </row>
    <row r="250" spans="3:6">
      <c r="C250" s="6">
        <v>-4.7866999999999997</v>
      </c>
      <c r="D250" s="6">
        <v>-16.610399999999998</v>
      </c>
      <c r="E250" s="6"/>
      <c r="F250" s="6"/>
    </row>
    <row r="251" spans="3:6">
      <c r="C251" s="6">
        <v>-21.363800000000001</v>
      </c>
      <c r="D251" s="6">
        <v>-23.862200000000001</v>
      </c>
      <c r="E251" s="6"/>
      <c r="F251" s="6"/>
    </row>
    <row r="252" spans="3:6">
      <c r="C252" s="6">
        <v>-4.6319100000000004</v>
      </c>
      <c r="D252" s="6">
        <v>-27.041699999999999</v>
      </c>
      <c r="E252" s="6"/>
      <c r="F252" s="6"/>
    </row>
  </sheetData>
  <pageMargins left="0.7" right="0.7" top="0.75" bottom="0.75" header="0.3" footer="0.3"/>
  <pageSetup paperSize="9" orientation="portrait" horizontalDpi="0" verticalDpi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65CFC-A0AE-6C42-B567-7837B5EC7C7D}">
  <dimension ref="A1:F153"/>
  <sheetViews>
    <sheetView topLeftCell="A130" workbookViewId="0">
      <selection activeCell="C5" sqref="C5:C153"/>
    </sheetView>
  </sheetViews>
  <sheetFormatPr baseColWidth="10" defaultRowHeight="16"/>
  <cols>
    <col min="1" max="2" width="10.83203125" style="4"/>
    <col min="3" max="3" width="20.83203125" style="4" bestFit="1" customWidth="1"/>
    <col min="4" max="4" width="25.33203125" style="4" bestFit="1" customWidth="1"/>
    <col min="5" max="16384" width="10.83203125" style="4"/>
  </cols>
  <sheetData>
    <row r="1" spans="1:6">
      <c r="A1" s="3" t="s">
        <v>100</v>
      </c>
    </row>
    <row r="2" spans="1:6">
      <c r="A2" s="4" t="s">
        <v>99</v>
      </c>
    </row>
    <row r="4" spans="1:6">
      <c r="C4" s="7" t="s">
        <v>97</v>
      </c>
      <c r="D4" s="14" t="s">
        <v>98</v>
      </c>
      <c r="E4" s="6"/>
      <c r="F4" s="6"/>
    </row>
    <row r="5" spans="1:6">
      <c r="C5" s="6">
        <v>-13.1351</v>
      </c>
      <c r="D5" s="6">
        <v>-0.54517000000000004</v>
      </c>
      <c r="E5" s="6"/>
      <c r="F5" s="6"/>
    </row>
    <row r="6" spans="1:6">
      <c r="C6" s="6">
        <v>-4.0185000000000004</v>
      </c>
      <c r="D6" s="6">
        <v>5.4805780000000004</v>
      </c>
      <c r="E6" s="6"/>
      <c r="F6" s="6"/>
    </row>
    <row r="7" spans="1:6">
      <c r="C7" s="6">
        <v>2.6119819999999998</v>
      </c>
      <c r="D7" s="6">
        <v>23.76304</v>
      </c>
      <c r="E7" s="6"/>
      <c r="F7" s="6"/>
    </row>
    <row r="8" spans="1:6">
      <c r="C8" s="6">
        <v>12.409739999999999</v>
      </c>
      <c r="D8" s="6">
        <v>6.0032050000000003</v>
      </c>
      <c r="E8" s="6"/>
      <c r="F8" s="6"/>
    </row>
    <row r="9" spans="1:6">
      <c r="C9" s="6">
        <v>4.3539529999999997</v>
      </c>
      <c r="D9" s="6">
        <v>19.677610000000001</v>
      </c>
      <c r="E9" s="6"/>
      <c r="F9" s="6"/>
    </row>
    <row r="10" spans="1:6">
      <c r="C10" s="6">
        <v>-7.6905000000000001</v>
      </c>
      <c r="D10" s="6">
        <v>-3.1325099999999999</v>
      </c>
      <c r="E10" s="6"/>
      <c r="F10" s="6"/>
    </row>
    <row r="11" spans="1:6">
      <c r="C11" s="6">
        <v>-4.78627</v>
      </c>
      <c r="D11" s="6">
        <v>11.847</v>
      </c>
      <c r="E11" s="6"/>
      <c r="F11" s="6"/>
    </row>
    <row r="12" spans="1:6">
      <c r="C12" s="6">
        <v>-6.14412</v>
      </c>
      <c r="D12" s="6">
        <v>10.934620000000001</v>
      </c>
      <c r="E12" s="6"/>
      <c r="F12" s="6"/>
    </row>
    <row r="13" spans="1:6">
      <c r="C13" s="6">
        <v>-8.6341000000000001</v>
      </c>
      <c r="D13" s="6">
        <v>8.1285930000000004</v>
      </c>
      <c r="E13" s="6"/>
      <c r="F13" s="6"/>
    </row>
    <row r="14" spans="1:6">
      <c r="C14" s="6">
        <v>-12.207700000000001</v>
      </c>
      <c r="D14" s="6">
        <v>15.592560000000001</v>
      </c>
      <c r="E14" s="6"/>
      <c r="F14" s="6"/>
    </row>
    <row r="15" spans="1:6">
      <c r="C15" s="6">
        <v>2.3943240000000001</v>
      </c>
      <c r="D15" s="6">
        <v>20.805479999999999</v>
      </c>
      <c r="E15" s="6"/>
      <c r="F15" s="6"/>
    </row>
    <row r="16" spans="1:6">
      <c r="C16" s="6">
        <v>1.759347</v>
      </c>
      <c r="D16" s="6">
        <v>19.60425</v>
      </c>
      <c r="E16" s="6"/>
      <c r="F16" s="6"/>
    </row>
    <row r="17" spans="3:6">
      <c r="C17" s="6">
        <v>-12.2912</v>
      </c>
      <c r="D17" s="6">
        <v>16.793780000000002</v>
      </c>
      <c r="E17" s="6"/>
      <c r="F17" s="6"/>
    </row>
    <row r="18" spans="3:6">
      <c r="C18" s="6">
        <v>4.8077000000000002E-2</v>
      </c>
      <c r="D18" s="6">
        <v>2.8914559999999998</v>
      </c>
      <c r="E18" s="6"/>
      <c r="F18" s="6"/>
    </row>
    <row r="19" spans="3:6">
      <c r="C19" s="6">
        <v>-3.1970800000000001</v>
      </c>
      <c r="D19" s="6">
        <v>3.4795039999999999</v>
      </c>
      <c r="E19" s="6"/>
      <c r="F19" s="6"/>
    </row>
    <row r="20" spans="3:6">
      <c r="C20" s="6">
        <v>-7.5007099999999998</v>
      </c>
      <c r="D20" s="6">
        <v>2.9368910000000001</v>
      </c>
      <c r="E20" s="6"/>
      <c r="F20" s="6"/>
    </row>
    <row r="21" spans="3:6">
      <c r="C21" s="6">
        <v>6.3664639999999997</v>
      </c>
      <c r="D21" s="6">
        <v>13.36848</v>
      </c>
      <c r="E21" s="6"/>
      <c r="F21" s="6"/>
    </row>
    <row r="22" spans="3:6">
      <c r="C22" s="6">
        <v>0</v>
      </c>
      <c r="D22" s="6">
        <v>3.3350490000000002</v>
      </c>
      <c r="E22" s="6"/>
      <c r="F22" s="6"/>
    </row>
    <row r="23" spans="3:6">
      <c r="C23" s="6">
        <v>-4.2260999999999997</v>
      </c>
      <c r="D23" s="6">
        <v>26.65362</v>
      </c>
      <c r="E23" s="6"/>
      <c r="F23" s="6"/>
    </row>
    <row r="24" spans="3:6">
      <c r="C24" s="6">
        <v>0.241866</v>
      </c>
      <c r="D24" s="6">
        <v>2.7629090000000001</v>
      </c>
      <c r="E24" s="6"/>
      <c r="F24" s="6"/>
    </row>
    <row r="25" spans="3:6">
      <c r="C25" s="6">
        <v>75.213350000000005</v>
      </c>
      <c r="D25" s="6">
        <v>13.798159999999999</v>
      </c>
      <c r="E25" s="6"/>
      <c r="F25" s="6"/>
    </row>
    <row r="26" spans="3:6">
      <c r="C26" s="6">
        <v>-24.843499999999999</v>
      </c>
      <c r="D26" s="6">
        <v>37.335430000000002</v>
      </c>
      <c r="E26" s="6"/>
      <c r="F26" s="6"/>
    </row>
    <row r="27" spans="3:6">
      <c r="C27" s="6">
        <v>-30.047000000000001</v>
      </c>
      <c r="D27" s="6">
        <v>16.292580000000001</v>
      </c>
      <c r="E27" s="6"/>
      <c r="F27" s="6"/>
    </row>
    <row r="28" spans="3:6">
      <c r="C28" s="6">
        <v>-18.2714</v>
      </c>
      <c r="D28" s="6">
        <v>35.489640000000001</v>
      </c>
      <c r="E28" s="6"/>
      <c r="F28" s="6"/>
    </row>
    <row r="29" spans="3:6">
      <c r="C29" s="6">
        <v>11.566129999999999</v>
      </c>
      <c r="D29" s="6">
        <v>3.3529879999999999</v>
      </c>
      <c r="E29" s="6"/>
      <c r="F29" s="6"/>
    </row>
    <row r="30" spans="3:6">
      <c r="C30" s="6">
        <v>20.35943</v>
      </c>
      <c r="D30" s="6">
        <v>-2.8613200000000001</v>
      </c>
      <c r="E30" s="6"/>
      <c r="F30" s="6"/>
    </row>
    <row r="31" spans="3:6">
      <c r="C31" s="6">
        <v>14.2499</v>
      </c>
      <c r="D31" s="6">
        <v>18.852530000000002</v>
      </c>
      <c r="E31" s="6"/>
      <c r="F31" s="6"/>
    </row>
    <row r="32" spans="3:6">
      <c r="C32" s="6">
        <v>0.74912800000000002</v>
      </c>
      <c r="D32" s="6">
        <v>26.34637</v>
      </c>
      <c r="E32" s="6"/>
      <c r="F32" s="6"/>
    </row>
    <row r="33" spans="3:6">
      <c r="C33" s="6">
        <v>-15.052</v>
      </c>
      <c r="D33" s="6">
        <v>13.798159999999999</v>
      </c>
      <c r="E33" s="6"/>
      <c r="F33" s="6"/>
    </row>
    <row r="34" spans="3:6">
      <c r="C34" s="6">
        <v>5.4555680000000004</v>
      </c>
      <c r="D34" s="6">
        <v>16.292580000000001</v>
      </c>
      <c r="E34" s="6"/>
      <c r="F34" s="6"/>
    </row>
    <row r="35" spans="3:6">
      <c r="C35" s="6">
        <v>-0.83714</v>
      </c>
      <c r="D35" s="6">
        <v>26.365079999999999</v>
      </c>
      <c r="E35" s="6"/>
      <c r="F35" s="6"/>
    </row>
    <row r="36" spans="3:6">
      <c r="C36" s="6">
        <v>37.581440000000001</v>
      </c>
      <c r="D36" s="6">
        <v>4.9226609999999997</v>
      </c>
      <c r="E36" s="6"/>
      <c r="F36" s="6"/>
    </row>
    <row r="37" spans="3:6">
      <c r="C37" s="6">
        <v>-5.7271299999999998</v>
      </c>
      <c r="D37" s="6">
        <v>25.73836</v>
      </c>
      <c r="E37" s="6"/>
      <c r="F37" s="6"/>
    </row>
    <row r="38" spans="3:6">
      <c r="C38" s="6">
        <v>27.741199999999999</v>
      </c>
      <c r="D38" s="6">
        <v>-11.7614</v>
      </c>
      <c r="E38" s="6"/>
      <c r="F38" s="6"/>
    </row>
    <row r="39" spans="3:6">
      <c r="C39" s="6">
        <v>-21.15</v>
      </c>
      <c r="D39" s="6">
        <v>-1.0442199999999999</v>
      </c>
      <c r="E39" s="6"/>
      <c r="F39" s="6"/>
    </row>
    <row r="40" spans="3:6">
      <c r="C40" s="6">
        <v>1.3246020000000001</v>
      </c>
      <c r="D40" s="6">
        <v>-8.5077999999999996</v>
      </c>
      <c r="E40" s="6"/>
      <c r="F40" s="6"/>
    </row>
    <row r="41" spans="3:6">
      <c r="C41" s="6">
        <v>-26.7136</v>
      </c>
      <c r="D41" s="6">
        <v>-15.7112</v>
      </c>
      <c r="E41" s="6"/>
      <c r="F41" s="6"/>
    </row>
    <row r="42" spans="3:6">
      <c r="C42" s="6">
        <v>18.055409999999998</v>
      </c>
      <c r="D42" s="6">
        <v>27.77103</v>
      </c>
      <c r="E42" s="6"/>
      <c r="F42" s="6"/>
    </row>
    <row r="43" spans="3:6">
      <c r="C43" s="6">
        <v>-2.5619200000000002</v>
      </c>
      <c r="D43" s="6">
        <v>-12.344099999999999</v>
      </c>
      <c r="E43" s="6"/>
      <c r="F43" s="6"/>
    </row>
    <row r="44" spans="3:6">
      <c r="C44" s="6">
        <v>18.73678</v>
      </c>
      <c r="D44" s="6">
        <v>36.763039999999997</v>
      </c>
      <c r="E44" s="6"/>
      <c r="F44" s="6"/>
    </row>
    <row r="45" spans="3:6">
      <c r="C45" s="6">
        <v>-4.3473499999999996</v>
      </c>
      <c r="D45" s="6">
        <v>-25.385999999999999</v>
      </c>
      <c r="E45" s="6"/>
      <c r="F45" s="6"/>
    </row>
    <row r="46" spans="3:6">
      <c r="C46" s="6">
        <v>-5.5538100000000004</v>
      </c>
      <c r="D46" s="6">
        <v>9.3362160000000003</v>
      </c>
      <c r="E46" s="6"/>
      <c r="F46" s="6"/>
    </row>
    <row r="47" spans="3:6">
      <c r="C47" s="6">
        <v>-24.757899999999999</v>
      </c>
      <c r="D47" s="6">
        <v>7.3569050000000002</v>
      </c>
      <c r="E47" s="6"/>
      <c r="F47" s="6"/>
    </row>
    <row r="48" spans="3:6">
      <c r="C48" s="6">
        <v>-6.7268499999999998</v>
      </c>
      <c r="D48" s="6">
        <v>9.2476140000000004</v>
      </c>
      <c r="E48" s="6"/>
      <c r="F48" s="6"/>
    </row>
    <row r="49" spans="3:6">
      <c r="C49" s="6">
        <v>-6.2311100000000001</v>
      </c>
      <c r="D49" s="6">
        <v>3.9851649999999998</v>
      </c>
      <c r="E49" s="6"/>
      <c r="F49" s="6"/>
    </row>
    <row r="50" spans="3:6">
      <c r="C50" s="6">
        <v>64.817509999999999</v>
      </c>
      <c r="D50" s="6">
        <v>-20.786200000000001</v>
      </c>
      <c r="E50" s="6"/>
      <c r="F50" s="6"/>
    </row>
    <row r="51" spans="3:6">
      <c r="C51" s="6">
        <v>-2.30715</v>
      </c>
      <c r="D51" s="6">
        <v>12.016590000000001</v>
      </c>
      <c r="E51" s="6"/>
      <c r="F51" s="6"/>
    </row>
    <row r="52" spans="3:6">
      <c r="C52" s="6">
        <v>-26.550699999999999</v>
      </c>
      <c r="D52" s="6">
        <v>-5.5545799999999996</v>
      </c>
      <c r="E52" s="6"/>
      <c r="F52" s="6"/>
    </row>
    <row r="53" spans="3:6">
      <c r="C53" s="6">
        <v>1.9212119999999999</v>
      </c>
      <c r="D53" s="6">
        <v>-29.053899999999999</v>
      </c>
      <c r="E53" s="6"/>
      <c r="F53" s="6"/>
    </row>
    <row r="54" spans="3:6">
      <c r="C54" s="6">
        <v>-7.4672400000000003</v>
      </c>
      <c r="D54" s="6">
        <v>-2.9299900000000001</v>
      </c>
      <c r="E54" s="6"/>
      <c r="F54" s="6"/>
    </row>
    <row r="55" spans="3:6">
      <c r="C55" s="6">
        <v>-7.8363500000000004</v>
      </c>
      <c r="D55" s="6">
        <v>30.083390000000001</v>
      </c>
      <c r="E55" s="6"/>
      <c r="F55" s="6"/>
    </row>
    <row r="56" spans="3:6">
      <c r="C56" s="6">
        <v>-17.978000000000002</v>
      </c>
      <c r="D56" s="6">
        <v>21.95177</v>
      </c>
      <c r="E56" s="6"/>
      <c r="F56" s="6"/>
    </row>
    <row r="57" spans="3:6">
      <c r="C57" s="6">
        <v>21.95</v>
      </c>
      <c r="D57" s="6">
        <v>-28.51</v>
      </c>
      <c r="E57" s="6"/>
      <c r="F57" s="6"/>
    </row>
    <row r="58" spans="3:6">
      <c r="C58" s="6">
        <v>-15.205</v>
      </c>
      <c r="D58" s="6">
        <v>-27.513999999999999</v>
      </c>
      <c r="E58" s="6"/>
      <c r="F58" s="6"/>
    </row>
    <row r="59" spans="3:6">
      <c r="C59" s="6">
        <v>0.39473999999999998</v>
      </c>
      <c r="D59" s="6">
        <v>30.963000000000001</v>
      </c>
      <c r="E59" s="6"/>
      <c r="F59" s="6"/>
    </row>
    <row r="60" spans="3:6">
      <c r="C60" s="6">
        <v>-46.762999999999998</v>
      </c>
      <c r="D60" s="6">
        <v>32.906999999999996</v>
      </c>
      <c r="E60" s="6"/>
      <c r="F60" s="6"/>
    </row>
    <row r="61" spans="3:6">
      <c r="C61" s="6">
        <v>-4.7671999999999999</v>
      </c>
      <c r="D61" s="6">
        <v>49.335999999999999</v>
      </c>
      <c r="E61" s="6"/>
      <c r="F61" s="6"/>
    </row>
    <row r="62" spans="3:6">
      <c r="C62" s="6">
        <v>-57.3</v>
      </c>
      <c r="D62" s="6">
        <v>51.670999999999999</v>
      </c>
      <c r="E62" s="6"/>
      <c r="F62" s="6"/>
    </row>
    <row r="63" spans="3:6">
      <c r="C63" s="6">
        <v>67.262</v>
      </c>
      <c r="D63" s="6">
        <v>80.317999999999998</v>
      </c>
      <c r="E63" s="6"/>
      <c r="F63" s="6"/>
    </row>
    <row r="64" spans="3:6">
      <c r="C64" s="6">
        <v>10.141999999999999</v>
      </c>
      <c r="D64" s="6">
        <v>35.121000000000002</v>
      </c>
      <c r="E64" s="6"/>
      <c r="F64" s="6"/>
    </row>
    <row r="65" spans="3:6">
      <c r="C65" s="6">
        <v>20.858000000000001</v>
      </c>
      <c r="D65" s="6">
        <v>26.341000000000001</v>
      </c>
      <c r="E65" s="6"/>
      <c r="F65" s="6"/>
    </row>
    <row r="66" spans="3:6">
      <c r="C66" s="6">
        <v>33.453000000000003</v>
      </c>
      <c r="D66" s="6">
        <v>15.567</v>
      </c>
      <c r="E66" s="6"/>
      <c r="F66" s="6"/>
    </row>
    <row r="67" spans="3:6">
      <c r="C67" s="6">
        <v>30.045999999999999</v>
      </c>
      <c r="D67" s="6">
        <v>-8.7196999999999996</v>
      </c>
      <c r="E67" s="6"/>
      <c r="F67" s="6"/>
    </row>
    <row r="68" spans="3:6">
      <c r="C68" s="6">
        <v>-3.2321</v>
      </c>
      <c r="D68" s="6">
        <v>88.504000000000005</v>
      </c>
      <c r="E68" s="6"/>
      <c r="F68" s="6"/>
    </row>
    <row r="69" spans="3:6">
      <c r="C69" s="6">
        <v>52.81</v>
      </c>
      <c r="D69" s="6">
        <v>110.85</v>
      </c>
      <c r="E69" s="6"/>
      <c r="F69" s="6"/>
    </row>
    <row r="70" spans="3:6">
      <c r="C70" s="6">
        <v>-15.708</v>
      </c>
      <c r="D70" s="6">
        <v>25.31</v>
      </c>
      <c r="E70" s="6"/>
      <c r="F70" s="6"/>
    </row>
    <row r="71" spans="3:6">
      <c r="C71" s="6">
        <v>-3.0709</v>
      </c>
      <c r="D71" s="6">
        <v>4.0515999999999996</v>
      </c>
      <c r="E71" s="6"/>
      <c r="F71" s="6"/>
    </row>
    <row r="72" spans="3:6">
      <c r="C72" s="6">
        <v>-23.369</v>
      </c>
      <c r="D72" s="6">
        <v>-20.134</v>
      </c>
      <c r="E72" s="6"/>
      <c r="F72" s="6"/>
    </row>
    <row r="73" spans="3:6">
      <c r="C73" s="6">
        <v>-7.6498999999999997</v>
      </c>
      <c r="D73" s="6">
        <v>-7.6317000000000004</v>
      </c>
      <c r="E73" s="6"/>
      <c r="F73" s="6"/>
    </row>
    <row r="74" spans="3:6">
      <c r="C74" s="6">
        <v>-34.640999999999998</v>
      </c>
      <c r="D74" s="6">
        <v>-4.4752000000000001</v>
      </c>
      <c r="E74" s="6"/>
      <c r="F74" s="6"/>
    </row>
    <row r="75" spans="3:6">
      <c r="C75" s="6">
        <v>9.9296000000000006</v>
      </c>
      <c r="D75" s="6">
        <v>-26.574000000000002</v>
      </c>
      <c r="E75" s="6"/>
      <c r="F75" s="6"/>
    </row>
    <row r="76" spans="3:6">
      <c r="C76" s="6">
        <v>-5.4431000000000003</v>
      </c>
      <c r="D76" s="6">
        <v>-8.3862000000000005</v>
      </c>
      <c r="E76" s="6"/>
      <c r="F76" s="6"/>
    </row>
    <row r="77" spans="3:6">
      <c r="C77" s="6">
        <v>-7.6601999999999997</v>
      </c>
      <c r="D77" s="6">
        <v>-11.802</v>
      </c>
      <c r="E77" s="6"/>
      <c r="F77" s="6"/>
    </row>
    <row r="78" spans="3:6">
      <c r="C78" s="6">
        <v>10.645</v>
      </c>
      <c r="D78" s="6">
        <v>35.737000000000002</v>
      </c>
      <c r="E78" s="6"/>
      <c r="F78" s="6"/>
    </row>
    <row r="79" spans="3:6">
      <c r="C79" s="6">
        <v>4.9275000000000002</v>
      </c>
      <c r="D79" s="6">
        <v>110.9</v>
      </c>
      <c r="E79" s="6"/>
      <c r="F79" s="6"/>
    </row>
    <row r="80" spans="3:6">
      <c r="C80" s="6">
        <v>-4.3973000000000004</v>
      </c>
      <c r="D80" s="6">
        <v>-6.4187000000000003</v>
      </c>
      <c r="E80" s="6"/>
      <c r="F80" s="6"/>
    </row>
    <row r="81" spans="3:6">
      <c r="C81" s="6">
        <v>3.4775</v>
      </c>
      <c r="D81" s="6">
        <v>11.95</v>
      </c>
      <c r="E81" s="6"/>
      <c r="F81" s="6"/>
    </row>
    <row r="82" spans="3:6">
      <c r="C82" s="6">
        <v>-3.7863000000000002</v>
      </c>
      <c r="D82" s="6">
        <v>40.783000000000001</v>
      </c>
      <c r="E82" s="6"/>
      <c r="F82" s="6"/>
    </row>
    <row r="83" spans="3:6">
      <c r="C83" s="6">
        <v>10.058999999999999</v>
      </c>
      <c r="D83" s="6">
        <v>19.594000000000001</v>
      </c>
      <c r="E83" s="6"/>
      <c r="F83" s="6"/>
    </row>
    <row r="84" spans="3:6">
      <c r="C84" s="6">
        <v>17.045999999999999</v>
      </c>
      <c r="D84" s="6">
        <v>-2.7896000000000001</v>
      </c>
      <c r="E84" s="6"/>
      <c r="F84" s="6"/>
    </row>
    <row r="85" spans="3:6">
      <c r="C85" s="6">
        <v>19.053999999999998</v>
      </c>
      <c r="D85" s="6">
        <v>2.3607999999999998</v>
      </c>
      <c r="E85" s="6"/>
      <c r="F85" s="6"/>
    </row>
    <row r="86" spans="3:6">
      <c r="C86" s="6">
        <v>5.4614000000000003</v>
      </c>
      <c r="D86" s="6">
        <v>21.067</v>
      </c>
      <c r="E86" s="6"/>
      <c r="F86" s="6"/>
    </row>
    <row r="87" spans="3:6">
      <c r="C87" s="6">
        <v>-3.0745</v>
      </c>
      <c r="D87" s="6">
        <v>8.2604000000000006</v>
      </c>
      <c r="E87" s="6"/>
      <c r="F87" s="6"/>
    </row>
    <row r="88" spans="3:6">
      <c r="C88" s="6">
        <v>0.16603000000000001</v>
      </c>
      <c r="D88" s="6">
        <v>2.1211000000000002</v>
      </c>
      <c r="E88" s="6"/>
      <c r="F88" s="6"/>
    </row>
    <row r="89" spans="3:6">
      <c r="C89" s="6">
        <v>-92.212999999999994</v>
      </c>
      <c r="D89" s="6">
        <v>39.765999999999998</v>
      </c>
      <c r="E89" s="6"/>
      <c r="F89" s="6"/>
    </row>
    <row r="90" spans="3:6">
      <c r="C90" s="6">
        <v>-16.210999999999999</v>
      </c>
      <c r="D90" s="6">
        <v>12.253</v>
      </c>
      <c r="E90" s="6"/>
      <c r="F90" s="6"/>
    </row>
    <row r="91" spans="3:6">
      <c r="C91" s="6">
        <v>10.96</v>
      </c>
      <c r="D91" s="6">
        <v>0.11642</v>
      </c>
      <c r="E91" s="6"/>
      <c r="F91" s="6"/>
    </row>
    <row r="92" spans="3:6">
      <c r="C92" s="6">
        <v>-0.57181999999999999</v>
      </c>
      <c r="D92" s="6">
        <v>1.5207999999999999</v>
      </c>
      <c r="E92" s="6"/>
      <c r="F92" s="6"/>
    </row>
    <row r="93" spans="3:6">
      <c r="C93" s="6">
        <v>-24.016999999999999</v>
      </c>
      <c r="D93" s="6">
        <v>-28.565000000000001</v>
      </c>
      <c r="E93" s="6"/>
      <c r="F93" s="6"/>
    </row>
    <row r="94" spans="3:6">
      <c r="C94" s="6">
        <v>12.638999999999999</v>
      </c>
      <c r="D94" s="6">
        <v>32.786999999999999</v>
      </c>
      <c r="E94" s="6"/>
      <c r="F94" s="6"/>
    </row>
    <row r="95" spans="3:6">
      <c r="C95" s="6">
        <v>-16.033000000000001</v>
      </c>
      <c r="D95" s="6">
        <v>20.475999999999999</v>
      </c>
      <c r="E95" s="6"/>
      <c r="F95" s="6"/>
    </row>
    <row r="96" spans="3:6">
      <c r="C96" s="6">
        <v>20.297000000000001</v>
      </c>
      <c r="D96" s="6">
        <v>-5.5285000000000002</v>
      </c>
      <c r="E96" s="6"/>
      <c r="F96" s="6"/>
    </row>
    <row r="97" spans="3:6">
      <c r="C97" s="6">
        <v>27.178000000000001</v>
      </c>
      <c r="D97" s="6">
        <v>4.5308999999999999</v>
      </c>
      <c r="E97" s="6"/>
      <c r="F97" s="6"/>
    </row>
    <row r="98" spans="3:6">
      <c r="C98" s="6">
        <v>5.6192000000000002</v>
      </c>
      <c r="D98" s="6">
        <v>23.486999999999998</v>
      </c>
      <c r="E98" s="6"/>
      <c r="F98" s="6"/>
    </row>
    <row r="99" spans="3:6">
      <c r="C99" s="6">
        <v>-83.045000000000002</v>
      </c>
      <c r="D99" s="6">
        <v>-6.7946999999999997</v>
      </c>
      <c r="E99" s="6"/>
      <c r="F99" s="6"/>
    </row>
    <row r="100" spans="3:6">
      <c r="C100" s="6">
        <v>5.4991000000000003</v>
      </c>
      <c r="D100" s="6">
        <v>5.1143999999999998</v>
      </c>
      <c r="E100" s="6"/>
      <c r="F100" s="6"/>
    </row>
    <row r="101" spans="3:6">
      <c r="C101" s="6">
        <v>15.972</v>
      </c>
      <c r="D101" s="6">
        <v>-5.9105999999999996</v>
      </c>
      <c r="E101" s="6"/>
      <c r="F101" s="6"/>
    </row>
    <row r="102" spans="3:6">
      <c r="C102" s="6">
        <v>12.105</v>
      </c>
      <c r="D102" s="6">
        <v>6.6378000000000004</v>
      </c>
      <c r="E102" s="6"/>
      <c r="F102" s="6"/>
    </row>
    <row r="103" spans="3:6">
      <c r="C103" s="6">
        <v>2.1472000000000002</v>
      </c>
      <c r="D103" s="6">
        <v>17.856000000000002</v>
      </c>
      <c r="E103" s="6"/>
      <c r="F103" s="6"/>
    </row>
    <row r="104" spans="3:6">
      <c r="C104" s="6">
        <v>-6.2618999999999998</v>
      </c>
      <c r="D104" s="6">
        <v>18.228000000000002</v>
      </c>
      <c r="E104" s="6"/>
      <c r="F104" s="6"/>
    </row>
    <row r="105" spans="3:6">
      <c r="C105" s="6">
        <v>5.4985140000000001</v>
      </c>
      <c r="D105" s="6">
        <v>5.2647750000000002</v>
      </c>
      <c r="E105" s="6"/>
      <c r="F105" s="6"/>
    </row>
    <row r="106" spans="3:6">
      <c r="C106" s="6">
        <v>-10.387499999999999</v>
      </c>
      <c r="D106" s="6">
        <v>15.52303</v>
      </c>
      <c r="E106" s="6"/>
      <c r="F106" s="6"/>
    </row>
    <row r="107" spans="3:6">
      <c r="C107" s="6">
        <v>0.97137700000000005</v>
      </c>
      <c r="D107" s="6">
        <v>9.259252</v>
      </c>
      <c r="E107" s="6"/>
      <c r="F107" s="6"/>
    </row>
    <row r="108" spans="3:6">
      <c r="C108" s="6">
        <v>6.2007450000000004</v>
      </c>
      <c r="D108" s="6">
        <v>24.98584</v>
      </c>
      <c r="E108" s="6"/>
      <c r="F108" s="6"/>
    </row>
    <row r="109" spans="3:6">
      <c r="C109" s="6">
        <v>-33.800199999999997</v>
      </c>
      <c r="D109" s="6">
        <v>3.5166200000000001</v>
      </c>
      <c r="E109" s="6"/>
      <c r="F109" s="6"/>
    </row>
    <row r="110" spans="3:6">
      <c r="C110" s="6">
        <v>-12.9323</v>
      </c>
      <c r="D110" s="6">
        <v>-0.99490000000000001</v>
      </c>
      <c r="E110" s="6"/>
      <c r="F110" s="6"/>
    </row>
    <row r="111" spans="3:6">
      <c r="C111" s="6">
        <v>-34.281199999999998</v>
      </c>
      <c r="D111" s="6">
        <v>-4.0444599999999999</v>
      </c>
      <c r="E111" s="6"/>
      <c r="F111" s="6"/>
    </row>
    <row r="112" spans="3:6">
      <c r="C112" s="6">
        <v>1.888609</v>
      </c>
      <c r="D112" s="6">
        <v>2.9772180000000001</v>
      </c>
      <c r="E112" s="6"/>
      <c r="F112" s="6"/>
    </row>
    <row r="113" spans="3:6">
      <c r="C113" s="6">
        <v>-9.6853700000000007</v>
      </c>
      <c r="D113" s="6">
        <v>26.96584</v>
      </c>
      <c r="E113" s="6"/>
      <c r="F113" s="6"/>
    </row>
    <row r="114" spans="3:6">
      <c r="C114" s="6">
        <v>-5.6170600000000004</v>
      </c>
      <c r="D114" s="6">
        <v>11.5966</v>
      </c>
      <c r="E114" s="6"/>
      <c r="F114" s="6"/>
    </row>
    <row r="115" spans="3:6">
      <c r="C115" s="6">
        <v>0.55274599999999996</v>
      </c>
      <c r="D115" s="6">
        <v>25.24485</v>
      </c>
      <c r="E115" s="6"/>
      <c r="F115" s="6"/>
    </row>
    <row r="116" spans="3:6">
      <c r="C116" s="6">
        <v>-10.612299999999999</v>
      </c>
      <c r="D116" s="6">
        <v>14.516920000000001</v>
      </c>
      <c r="E116" s="6"/>
      <c r="F116" s="6"/>
    </row>
    <row r="117" spans="3:6">
      <c r="C117" s="6">
        <v>26.77216</v>
      </c>
      <c r="D117" s="6">
        <v>6.6679729999999999</v>
      </c>
      <c r="E117" s="6"/>
      <c r="F117" s="6"/>
    </row>
    <row r="118" spans="3:6">
      <c r="C118" s="6">
        <v>8.6572790000000008</v>
      </c>
      <c r="D118" s="6">
        <v>5.2461270000000004</v>
      </c>
      <c r="E118" s="6"/>
      <c r="F118" s="6"/>
    </row>
    <row r="119" spans="3:6">
      <c r="C119" s="6">
        <v>-21.747599999999998</v>
      </c>
      <c r="D119" s="6">
        <v>-6.9139999999999997</v>
      </c>
      <c r="E119" s="6"/>
      <c r="F119" s="6"/>
    </row>
    <row r="120" spans="3:6">
      <c r="C120" s="6">
        <v>-1.46919</v>
      </c>
      <c r="D120" s="6">
        <v>14.498609999999999</v>
      </c>
      <c r="E120" s="6"/>
      <c r="F120" s="6"/>
    </row>
    <row r="121" spans="3:6">
      <c r="C121" s="6">
        <v>-2.0268099999999998</v>
      </c>
      <c r="D121" s="6">
        <v>13.689220000000001</v>
      </c>
      <c r="E121" s="6"/>
      <c r="F121" s="6"/>
    </row>
    <row r="122" spans="3:6">
      <c r="C122" s="6">
        <v>10.91652</v>
      </c>
      <c r="D122" s="6">
        <v>17.077000000000002</v>
      </c>
      <c r="E122" s="6"/>
      <c r="F122" s="6"/>
    </row>
    <row r="123" spans="3:6">
      <c r="C123" s="6">
        <v>-5.7857900000000004</v>
      </c>
      <c r="D123" s="6">
        <v>8.6262070000000008</v>
      </c>
      <c r="E123" s="6"/>
      <c r="F123" s="6"/>
    </row>
    <row r="124" spans="3:6">
      <c r="C124" s="6">
        <v>-2.26098</v>
      </c>
      <c r="D124" s="6">
        <v>10.749320000000001</v>
      </c>
      <c r="E124" s="6"/>
      <c r="F124" s="6"/>
    </row>
    <row r="125" spans="3:6">
      <c r="C125" s="6">
        <v>-83.047300000000007</v>
      </c>
      <c r="D125" s="6">
        <v>-6.7827799999999998</v>
      </c>
      <c r="E125" s="6"/>
      <c r="F125" s="6"/>
    </row>
    <row r="126" spans="3:6">
      <c r="C126" s="6">
        <v>-5.1206199999999997</v>
      </c>
      <c r="D126" s="6">
        <v>22.670770000000001</v>
      </c>
      <c r="E126" s="6"/>
      <c r="F126" s="6"/>
    </row>
    <row r="127" spans="3:6">
      <c r="C127" s="6">
        <v>-23.569199999999999</v>
      </c>
      <c r="D127" s="6">
        <v>36.125450000000001</v>
      </c>
      <c r="E127" s="6"/>
      <c r="F127" s="6"/>
    </row>
    <row r="128" spans="3:6">
      <c r="C128" s="6">
        <v>-5.34185</v>
      </c>
      <c r="D128" s="6">
        <v>31.533819999999999</v>
      </c>
      <c r="E128" s="6"/>
      <c r="F128" s="6"/>
    </row>
    <row r="129" spans="3:6">
      <c r="C129" s="6">
        <v>-4.6112299999999999</v>
      </c>
      <c r="D129" s="6">
        <v>14.040089999999999</v>
      </c>
      <c r="E129" s="6"/>
      <c r="F129" s="6"/>
    </row>
    <row r="130" spans="3:6">
      <c r="C130" s="6">
        <v>-7.36076</v>
      </c>
      <c r="D130" s="6">
        <v>-10.7676</v>
      </c>
      <c r="E130" s="6"/>
      <c r="F130" s="6"/>
    </row>
    <row r="131" spans="3:6">
      <c r="C131" s="6">
        <v>1.366765</v>
      </c>
      <c r="D131" s="6">
        <v>10.30484</v>
      </c>
      <c r="E131" s="6"/>
      <c r="F131" s="6"/>
    </row>
    <row r="132" spans="3:6">
      <c r="C132" s="6">
        <v>-5.7341600000000001</v>
      </c>
      <c r="D132" s="6">
        <v>7.8367459999999998</v>
      </c>
      <c r="E132" s="6"/>
      <c r="F132" s="6"/>
    </row>
    <row r="133" spans="3:6">
      <c r="C133" s="6">
        <v>7.4614839999999996</v>
      </c>
      <c r="D133" s="6">
        <v>0.79176100000000005</v>
      </c>
      <c r="E133" s="6"/>
      <c r="F133" s="6"/>
    </row>
    <row r="134" spans="3:6">
      <c r="C134" s="6">
        <v>-4.8900399999999999</v>
      </c>
      <c r="D134" s="6">
        <v>6.6065860000000001</v>
      </c>
      <c r="E134" s="6"/>
      <c r="F134" s="6"/>
    </row>
    <row r="135" spans="3:6">
      <c r="C135" s="6">
        <v>0.206099</v>
      </c>
      <c r="D135" s="6">
        <v>2.4602050000000002</v>
      </c>
      <c r="E135" s="6"/>
      <c r="F135" s="6"/>
    </row>
    <row r="136" spans="3:6">
      <c r="C136" s="6">
        <v>-5.8979400000000002</v>
      </c>
      <c r="D136" s="6">
        <v>24.177659999999999</v>
      </c>
      <c r="E136" s="6"/>
      <c r="F136" s="6"/>
    </row>
    <row r="137" spans="3:6">
      <c r="C137" s="6">
        <v>18.24071</v>
      </c>
      <c r="D137" s="6">
        <v>28.327549999999999</v>
      </c>
      <c r="E137" s="6"/>
      <c r="F137" s="6"/>
    </row>
    <row r="138" spans="3:6">
      <c r="C138" s="6">
        <v>10.358829999999999</v>
      </c>
      <c r="D138" s="6">
        <v>5.2950480000000004</v>
      </c>
      <c r="E138" s="6"/>
      <c r="F138" s="6"/>
    </row>
    <row r="139" spans="3:6">
      <c r="C139" s="6">
        <v>5.8864780000000003</v>
      </c>
      <c r="D139" s="6">
        <v>19.551690000000001</v>
      </c>
      <c r="E139" s="6"/>
      <c r="F139" s="6"/>
    </row>
    <row r="140" spans="3:6">
      <c r="C140" s="6">
        <v>-3.2221000000000002</v>
      </c>
      <c r="D140" s="6">
        <v>7.7395610000000001</v>
      </c>
      <c r="E140" s="6"/>
      <c r="F140" s="6"/>
    </row>
    <row r="141" spans="3:6">
      <c r="C141" s="6">
        <v>-10.569000000000001</v>
      </c>
      <c r="D141" s="6">
        <v>4.5386410000000001</v>
      </c>
      <c r="E141" s="6"/>
      <c r="F141" s="6"/>
    </row>
    <row r="142" spans="3:6">
      <c r="C142" s="6">
        <v>9.4755319999999994</v>
      </c>
      <c r="D142" s="6">
        <v>-3.2950300000000001</v>
      </c>
      <c r="E142" s="6"/>
      <c r="F142" s="6"/>
    </row>
    <row r="143" spans="3:6">
      <c r="C143" s="6">
        <v>10.00033</v>
      </c>
      <c r="D143" s="6">
        <v>9.4169079999999994</v>
      </c>
      <c r="E143" s="6"/>
      <c r="F143" s="6"/>
    </row>
    <row r="144" spans="3:6">
      <c r="C144" s="6">
        <v>8.0449660000000005</v>
      </c>
      <c r="D144" s="6">
        <v>27.442270000000001</v>
      </c>
      <c r="E144" s="6"/>
      <c r="F144" s="6"/>
    </row>
    <row r="145" spans="3:6">
      <c r="C145" s="6">
        <v>32.885710000000003</v>
      </c>
      <c r="D145" s="6">
        <v>15.189360000000001</v>
      </c>
      <c r="E145" s="6"/>
      <c r="F145" s="6"/>
    </row>
    <row r="146" spans="3:6">
      <c r="C146" s="6">
        <v>5.2978880000000004</v>
      </c>
      <c r="D146" s="6">
        <v>-10.2818</v>
      </c>
      <c r="E146" s="6"/>
      <c r="F146" s="6"/>
    </row>
    <row r="147" spans="3:6">
      <c r="C147" s="6">
        <v>-10.61</v>
      </c>
      <c r="D147" s="6">
        <v>16.300709999999999</v>
      </c>
      <c r="E147" s="6"/>
      <c r="F147" s="6"/>
    </row>
    <row r="148" spans="3:6">
      <c r="C148" s="6">
        <v>-30.402999999999999</v>
      </c>
      <c r="D148" s="6">
        <v>50.475470000000001</v>
      </c>
      <c r="E148" s="6"/>
      <c r="F148" s="6"/>
    </row>
    <row r="149" spans="3:6">
      <c r="C149" s="6">
        <v>-1.7393400000000001</v>
      </c>
      <c r="D149" s="6">
        <v>23.08906</v>
      </c>
      <c r="E149" s="6"/>
      <c r="F149" s="6"/>
    </row>
    <row r="150" spans="3:6">
      <c r="C150" s="6">
        <v>-24.959099999999999</v>
      </c>
      <c r="D150" s="6">
        <v>-9.2756500000000006</v>
      </c>
      <c r="E150" s="6"/>
      <c r="F150" s="6"/>
    </row>
    <row r="151" spans="3:6">
      <c r="C151" s="6">
        <v>-20.837499999999999</v>
      </c>
      <c r="D151" s="6">
        <v>15.134069999999999</v>
      </c>
      <c r="E151" s="6"/>
      <c r="F151" s="6"/>
    </row>
    <row r="152" spans="3:6">
      <c r="C152" s="6">
        <v>-19.534099999999999</v>
      </c>
      <c r="D152" s="6">
        <v>-11.069599999999999</v>
      </c>
      <c r="E152" s="6"/>
      <c r="F152" s="6"/>
    </row>
    <row r="153" spans="3:6">
      <c r="C153" s="6">
        <v>-9.71143</v>
      </c>
      <c r="D153" s="6">
        <v>33.413809999999998</v>
      </c>
      <c r="E153" s="6"/>
      <c r="F153" s="6"/>
    </row>
  </sheetData>
  <pageMargins left="0.7" right="0.7" top="0.75" bottom="0.75" header="0.3" footer="0.3"/>
  <pageSetup paperSize="9" orientation="portrait" horizontalDpi="0" verticalDpi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EC8B3-FBC5-E040-8B14-E984D0E6293D}">
  <dimension ref="A1:F18"/>
  <sheetViews>
    <sheetView zoomScale="125" workbookViewId="0">
      <selection activeCell="D10" sqref="D10"/>
    </sheetView>
  </sheetViews>
  <sheetFormatPr baseColWidth="10" defaultRowHeight="16"/>
  <sheetData>
    <row r="1" spans="1:6">
      <c r="A1" s="3" t="s">
        <v>101</v>
      </c>
      <c r="B1" s="4"/>
      <c r="C1" s="4"/>
      <c r="D1" s="4"/>
      <c r="E1" s="4"/>
      <c r="F1" s="4"/>
    </row>
    <row r="2" spans="1:6">
      <c r="A2" s="4" t="s">
        <v>102</v>
      </c>
      <c r="B2" s="4"/>
      <c r="C2" s="4"/>
      <c r="D2" s="4"/>
      <c r="E2" s="4"/>
      <c r="F2" s="4"/>
    </row>
    <row r="3" spans="1:6">
      <c r="A3" s="4"/>
      <c r="B3" s="4"/>
      <c r="C3" s="4"/>
      <c r="D3" s="4"/>
      <c r="E3" s="4"/>
      <c r="F3" s="4"/>
    </row>
    <row r="4" spans="1:6">
      <c r="A4" s="4"/>
      <c r="B4" s="4"/>
      <c r="C4" s="7" t="s">
        <v>103</v>
      </c>
      <c r="D4" s="7" t="s">
        <v>104</v>
      </c>
      <c r="E4" s="4"/>
      <c r="F4" s="4"/>
    </row>
    <row r="5" spans="1:6">
      <c r="A5" s="4"/>
      <c r="B5" s="4"/>
      <c r="C5" s="6">
        <v>-23.155999999999999</v>
      </c>
      <c r="D5" s="6">
        <v>6.0561999999999996</v>
      </c>
      <c r="E5" s="4"/>
      <c r="F5" s="4"/>
    </row>
    <row r="6" spans="1:6">
      <c r="A6" s="4"/>
      <c r="B6" s="4"/>
      <c r="C6" s="6">
        <v>-23.123000000000001</v>
      </c>
      <c r="D6" s="6">
        <v>4.4980000000000002</v>
      </c>
      <c r="E6" s="4"/>
      <c r="F6" s="4"/>
    </row>
    <row r="7" spans="1:6">
      <c r="A7" s="4"/>
      <c r="B7" s="4"/>
      <c r="C7" s="6">
        <v>-22.913</v>
      </c>
      <c r="D7" s="6">
        <v>-2.2595999999999998</v>
      </c>
      <c r="E7" s="4"/>
      <c r="F7" s="4"/>
    </row>
    <row r="8" spans="1:6">
      <c r="A8" s="4"/>
      <c r="B8" s="4"/>
      <c r="C8" s="6">
        <v>-8.2814800000000002</v>
      </c>
      <c r="D8" s="6">
        <v>7.0267999999999997</v>
      </c>
      <c r="E8" s="4"/>
      <c r="F8" s="4"/>
    </row>
    <row r="9" spans="1:6">
      <c r="A9" s="4"/>
      <c r="B9" s="4"/>
      <c r="C9" s="6">
        <v>-10.713200000000001</v>
      </c>
      <c r="D9" s="6">
        <v>-10.1127</v>
      </c>
      <c r="E9" s="4"/>
      <c r="F9" s="4"/>
    </row>
    <row r="10" spans="1:6">
      <c r="A10" s="4"/>
      <c r="B10" s="4"/>
      <c r="C10" s="6">
        <v>-24.957329999999999</v>
      </c>
      <c r="D10" s="6">
        <v>-5.4141000000000004</v>
      </c>
      <c r="E10" s="4"/>
      <c r="F10" s="4"/>
    </row>
    <row r="11" spans="1:6">
      <c r="A11" s="4"/>
      <c r="B11" s="4"/>
      <c r="C11" s="9"/>
      <c r="D11" s="9"/>
      <c r="E11" s="4"/>
      <c r="F11" s="4"/>
    </row>
    <row r="12" spans="1:6">
      <c r="A12" s="4"/>
      <c r="B12" s="4"/>
      <c r="C12" s="9"/>
      <c r="D12" s="6"/>
      <c r="E12" s="4"/>
      <c r="F12" s="4"/>
    </row>
    <row r="13" spans="1:6">
      <c r="A13" s="4"/>
      <c r="B13" s="4"/>
      <c r="C13" s="9"/>
      <c r="D13" s="6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  <row r="17" spans="3:4">
      <c r="C17" s="24"/>
      <c r="D17" s="24"/>
    </row>
    <row r="18" spans="3:4">
      <c r="C18" s="24"/>
      <c r="D18" s="24"/>
    </row>
  </sheetData>
  <pageMargins left="0.7" right="0.7" top="0.75" bottom="0.75" header="0.3" footer="0.3"/>
  <pageSetup paperSize="9" orientation="portrait" horizontalDpi="0" verticalDpi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74FC5-9EEA-2B4B-A4AF-688772F87EC7}">
  <dimension ref="A1:F15"/>
  <sheetViews>
    <sheetView zoomScale="113" zoomScaleNormal="84" workbookViewId="0">
      <selection activeCell="D7" sqref="D7"/>
    </sheetView>
  </sheetViews>
  <sheetFormatPr baseColWidth="10" defaultRowHeight="16"/>
  <sheetData>
    <row r="1" spans="1:6">
      <c r="A1" s="3" t="s">
        <v>105</v>
      </c>
      <c r="B1" s="4"/>
      <c r="C1" s="4"/>
      <c r="D1" s="4"/>
      <c r="E1" s="4"/>
      <c r="F1" s="4"/>
    </row>
    <row r="2" spans="1:6">
      <c r="A2" s="4" t="s">
        <v>102</v>
      </c>
      <c r="B2" s="4"/>
      <c r="C2" s="4"/>
      <c r="D2" s="4"/>
      <c r="E2" s="4"/>
      <c r="F2" s="4"/>
    </row>
    <row r="3" spans="1:6">
      <c r="A3" s="4"/>
      <c r="B3" s="4"/>
      <c r="C3" s="4"/>
      <c r="D3" s="4"/>
      <c r="E3" s="4"/>
      <c r="F3" s="4"/>
    </row>
    <row r="4" spans="1:6">
      <c r="A4" s="4"/>
      <c r="B4" s="4"/>
      <c r="C4" s="7" t="s">
        <v>103</v>
      </c>
      <c r="D4" s="7" t="s">
        <v>104</v>
      </c>
      <c r="E4" s="4"/>
      <c r="F4" s="4"/>
    </row>
    <row r="5" spans="1:6">
      <c r="A5" s="4"/>
      <c r="B5" s="4"/>
      <c r="C5" s="6">
        <v>8.6441999999999997</v>
      </c>
      <c r="D5" s="6">
        <v>2.0091000000000001</v>
      </c>
      <c r="E5" s="4"/>
      <c r="F5" s="4"/>
    </row>
    <row r="6" spans="1:6">
      <c r="A6" s="4"/>
      <c r="B6" s="4"/>
      <c r="C6" s="6">
        <v>20.824999999999999</v>
      </c>
      <c r="D6" s="6">
        <v>-0.66942999999999997</v>
      </c>
      <c r="E6" s="4"/>
      <c r="F6" s="4"/>
    </row>
    <row r="7" spans="1:6">
      <c r="A7" s="4"/>
      <c r="B7" s="4"/>
      <c r="C7" s="6">
        <v>9.9092000000000002</v>
      </c>
      <c r="D7" s="6">
        <v>2.8477000000000001</v>
      </c>
      <c r="E7" s="4"/>
      <c r="F7" s="4"/>
    </row>
    <row r="8" spans="1:6">
      <c r="A8" s="4"/>
      <c r="B8" s="4"/>
      <c r="C8" s="6">
        <v>10.012600000000001</v>
      </c>
      <c r="D8" s="6">
        <v>5.0873999999999997</v>
      </c>
      <c r="E8" s="4"/>
      <c r="F8" s="4"/>
    </row>
    <row r="9" spans="1:6">
      <c r="A9" s="4"/>
      <c r="B9" s="4"/>
      <c r="C9" s="6">
        <v>5.1254999999999997</v>
      </c>
      <c r="D9" s="6">
        <v>-6.3288000000000002</v>
      </c>
      <c r="E9" s="4"/>
      <c r="F9" s="4"/>
    </row>
    <row r="10" spans="1:6">
      <c r="A10" s="4"/>
      <c r="B10" s="4"/>
      <c r="C10" s="6">
        <v>7.0012999999999996</v>
      </c>
      <c r="D10" s="6"/>
      <c r="E10" s="4"/>
      <c r="F10" s="4"/>
    </row>
    <row r="11" spans="1:6">
      <c r="A11" s="4"/>
      <c r="B11" s="4"/>
      <c r="C11" s="6"/>
      <c r="D11" s="6"/>
      <c r="E11" s="4"/>
      <c r="F11" s="4"/>
    </row>
    <row r="12" spans="1:6">
      <c r="A12" s="4"/>
      <c r="B12" s="4"/>
      <c r="C12" s="6"/>
      <c r="D12" s="6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  <row r="15" spans="1:6">
      <c r="A15" s="4"/>
      <c r="B15" s="4"/>
      <c r="C15" s="4"/>
      <c r="D15" s="4"/>
      <c r="E15" s="4"/>
      <c r="F15" s="4"/>
    </row>
  </sheetData>
  <pageMargins left="0.7" right="0.7" top="0.75" bottom="0.75" header="0.3" footer="0.3"/>
  <pageSetup paperSize="9" orientation="portrait" horizontalDpi="0" verticalDpi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CB795-9FD6-5145-8821-B6525108FC65}">
  <dimension ref="A1:E10"/>
  <sheetViews>
    <sheetView workbookViewId="0">
      <selection activeCell="F9" sqref="F9"/>
    </sheetView>
  </sheetViews>
  <sheetFormatPr baseColWidth="10" defaultRowHeight="16"/>
  <cols>
    <col min="3" max="3" width="12.83203125" bestFit="1" customWidth="1"/>
    <col min="4" max="4" width="12.33203125" bestFit="1" customWidth="1"/>
  </cols>
  <sheetData>
    <row r="1" spans="1:5">
      <c r="A1" s="3" t="s">
        <v>106</v>
      </c>
      <c r="B1" s="4"/>
      <c r="C1" s="4"/>
      <c r="D1" s="4"/>
      <c r="E1" s="4"/>
    </row>
    <row r="2" spans="1:5">
      <c r="A2" s="4" t="s">
        <v>107</v>
      </c>
      <c r="B2" s="4"/>
      <c r="C2" s="4"/>
      <c r="D2" s="4"/>
      <c r="E2" s="4"/>
    </row>
    <row r="3" spans="1:5">
      <c r="A3" s="4"/>
      <c r="B3" s="4"/>
      <c r="C3" s="4"/>
      <c r="D3" s="4"/>
      <c r="E3" s="4"/>
    </row>
    <row r="4" spans="1:5">
      <c r="A4" s="4"/>
      <c r="B4" s="4"/>
      <c r="C4" s="7" t="s">
        <v>23</v>
      </c>
      <c r="D4" s="7" t="s">
        <v>93</v>
      </c>
      <c r="E4" s="4"/>
    </row>
    <row r="5" spans="1:5">
      <c r="A5" s="4"/>
      <c r="B5" s="4"/>
      <c r="C5" s="6">
        <v>-0.12453019999999999</v>
      </c>
      <c r="D5" s="6">
        <v>-12.425589</v>
      </c>
      <c r="E5" s="4"/>
    </row>
    <row r="6" spans="1:5">
      <c r="A6" s="4"/>
      <c r="B6" s="4"/>
      <c r="C6" s="6">
        <v>1.2397896799999999</v>
      </c>
      <c r="D6" s="6">
        <v>-12.656555000000001</v>
      </c>
      <c r="E6" s="4"/>
    </row>
    <row r="7" spans="1:5">
      <c r="A7" s="4"/>
      <c r="B7" s="4"/>
      <c r="C7" s="6">
        <v>6.3091488399999998</v>
      </c>
      <c r="D7" s="6">
        <v>-17.680838000000001</v>
      </c>
      <c r="E7" s="4"/>
    </row>
    <row r="8" spans="1:5">
      <c r="A8" s="4"/>
      <c r="B8" s="4"/>
      <c r="C8" s="4"/>
      <c r="D8" s="4"/>
      <c r="E8" s="4"/>
    </row>
    <row r="9" spans="1:5">
      <c r="A9" s="4"/>
      <c r="B9" s="4"/>
      <c r="C9" s="6"/>
      <c r="D9" s="6"/>
      <c r="E9" s="4"/>
    </row>
    <row r="10" spans="1:5">
      <c r="A10" s="4"/>
      <c r="B10" s="4"/>
      <c r="C10" s="4"/>
      <c r="D10" s="4"/>
      <c r="E10" s="4"/>
    </row>
  </sheetData>
  <pageMargins left="0.7" right="0.7" top="0.75" bottom="0.75" header="0.3" footer="0.3"/>
  <pageSetup paperSize="9" orientation="portrait" horizontalDpi="0" verticalDpi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8D24-B3F1-A842-979A-7B357F33006C}">
  <dimension ref="A1:BG41"/>
  <sheetViews>
    <sheetView topLeftCell="AG1" zoomScale="39" workbookViewId="0">
      <selection activeCell="C6" sqref="C6:BG19"/>
    </sheetView>
  </sheetViews>
  <sheetFormatPr baseColWidth="10" defaultRowHeight="16"/>
  <cols>
    <col min="2" max="2" width="30" bestFit="1" customWidth="1"/>
  </cols>
  <sheetData>
    <row r="1" spans="1:59">
      <c r="A1" s="1" t="s">
        <v>108</v>
      </c>
    </row>
    <row r="2" spans="1:59">
      <c r="A2" s="4" t="s">
        <v>107</v>
      </c>
    </row>
    <row r="6" spans="1:59">
      <c r="B6" s="43" t="s">
        <v>135</v>
      </c>
      <c r="C6" s="55" t="s">
        <v>227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</row>
    <row r="7" spans="1:59">
      <c r="B7" s="43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</row>
    <row r="8" spans="1:59">
      <c r="B8" s="43">
        <v>15</v>
      </c>
      <c r="C8" s="10">
        <v>12.101074499999999</v>
      </c>
      <c r="D8" s="10">
        <v>-31.072299999999998</v>
      </c>
      <c r="E8" s="10">
        <v>40.067760800000002</v>
      </c>
      <c r="F8" s="10">
        <v>-32.782471000000001</v>
      </c>
      <c r="G8" s="10">
        <v>-19.798681999999999</v>
      </c>
      <c r="H8" s="10">
        <v>-25.726254000000001</v>
      </c>
      <c r="I8" s="10">
        <v>-25.297315999999999</v>
      </c>
      <c r="J8" s="10">
        <v>-26.627632999999999</v>
      </c>
      <c r="K8" s="10">
        <v>-32.849314999999997</v>
      </c>
      <c r="L8" s="10">
        <v>-26.823198999999999</v>
      </c>
      <c r="M8" s="10">
        <v>42.866492700000002</v>
      </c>
      <c r="N8" s="10">
        <v>-26.737199</v>
      </c>
      <c r="O8" s="10">
        <v>-13.188924</v>
      </c>
      <c r="P8" s="10">
        <v>93.021681400000006</v>
      </c>
      <c r="Q8" s="10">
        <v>-22.79156</v>
      </c>
      <c r="R8" s="10">
        <v>-16.454712000000001</v>
      </c>
      <c r="S8" s="10">
        <v>49.526126900000001</v>
      </c>
      <c r="T8" s="10">
        <v>54.323737000000001</v>
      </c>
      <c r="U8" s="10">
        <v>8.9509738500000005</v>
      </c>
      <c r="V8" s="10">
        <v>41.144758899999999</v>
      </c>
      <c r="W8" s="10">
        <v>22.6915376</v>
      </c>
      <c r="X8" s="10">
        <v>-18.052911999999999</v>
      </c>
      <c r="Y8" s="10">
        <v>49.629732099999998</v>
      </c>
      <c r="Z8" s="10">
        <v>-16.303094000000002</v>
      </c>
      <c r="AA8" s="10">
        <v>-16.184335000000001</v>
      </c>
      <c r="AB8" s="10">
        <v>-18.195546</v>
      </c>
      <c r="AC8" s="10">
        <v>-39.229025</v>
      </c>
      <c r="AD8" s="10">
        <v>51.792200800000003</v>
      </c>
      <c r="AE8" s="10">
        <v>-34.323041000000003</v>
      </c>
      <c r="AF8" s="10">
        <v>-22.243566000000001</v>
      </c>
      <c r="AG8" s="10">
        <v>-17.803989000000001</v>
      </c>
      <c r="AH8" s="10">
        <v>48.9637642</v>
      </c>
      <c r="AI8" s="10">
        <v>-31.021260000000002</v>
      </c>
      <c r="AJ8" s="10">
        <v>-17.042870000000001</v>
      </c>
      <c r="AK8" s="10">
        <v>-19.084015999999998</v>
      </c>
      <c r="AL8" s="10">
        <v>-17.329419000000001</v>
      </c>
      <c r="AM8" s="10">
        <v>49.344476800000002</v>
      </c>
      <c r="AN8" s="10">
        <v>38.764320400000003</v>
      </c>
      <c r="AO8" s="10">
        <v>-19.270309999999998</v>
      </c>
      <c r="AP8" s="10">
        <v>-18.118486999999998</v>
      </c>
      <c r="AQ8" s="10">
        <v>-25.434137</v>
      </c>
      <c r="AR8" s="10">
        <v>53.242549099999998</v>
      </c>
      <c r="AS8" s="10">
        <v>75.652793000000003</v>
      </c>
      <c r="AT8" s="10">
        <v>51.1421615</v>
      </c>
      <c r="AU8" s="10">
        <v>69.064500499999994</v>
      </c>
      <c r="AV8" s="10">
        <v>24.818384900000002</v>
      </c>
      <c r="AW8" s="10">
        <v>20.166577499999999</v>
      </c>
      <c r="AX8" s="10">
        <v>-11.402284</v>
      </c>
      <c r="AY8" s="10">
        <v>-5.1514360000000003</v>
      </c>
      <c r="AZ8" s="10">
        <v>-11.360645</v>
      </c>
      <c r="BA8" s="10">
        <v>0.38339431000000002</v>
      </c>
      <c r="BB8" s="10">
        <v>40.540891000000002</v>
      </c>
      <c r="BC8" s="10">
        <v>21.052340399999999</v>
      </c>
      <c r="BD8" s="10">
        <v>17.897391599999999</v>
      </c>
      <c r="BE8" s="10">
        <v>0.21445549</v>
      </c>
      <c r="BF8" s="10">
        <v>-20.679078000000001</v>
      </c>
      <c r="BG8" s="10">
        <v>-17.145306999999999</v>
      </c>
    </row>
    <row r="9" spans="1:59">
      <c r="B9" s="43">
        <v>30</v>
      </c>
      <c r="C9" s="10">
        <v>-0.94783189999999995</v>
      </c>
      <c r="D9" s="10">
        <v>-41.205348999999998</v>
      </c>
      <c r="E9" s="10">
        <v>1.61292708</v>
      </c>
      <c r="F9" s="10">
        <v>-42.443119000000003</v>
      </c>
      <c r="G9" s="10">
        <v>-29.045375</v>
      </c>
      <c r="H9" s="10">
        <v>-34.538395000000001</v>
      </c>
      <c r="I9" s="10">
        <v>-20.196679</v>
      </c>
      <c r="J9" s="10">
        <v>-26.041443000000001</v>
      </c>
      <c r="K9" s="10">
        <v>-44.805912999999997</v>
      </c>
      <c r="L9" s="10">
        <v>-6.8014241999999996</v>
      </c>
      <c r="M9" s="10">
        <v>62.446245400000002</v>
      </c>
      <c r="N9" s="10">
        <v>-34.490143000000003</v>
      </c>
      <c r="O9" s="10">
        <v>-0.4150973</v>
      </c>
      <c r="P9" s="10">
        <v>88.3935374</v>
      </c>
      <c r="Q9" s="10">
        <v>-30.614708</v>
      </c>
      <c r="R9" s="10">
        <v>-20.964545999999999</v>
      </c>
      <c r="S9" s="10">
        <v>3.31027454</v>
      </c>
      <c r="T9" s="10">
        <v>71.437181800000005</v>
      </c>
      <c r="U9" s="10">
        <v>-20.185224000000002</v>
      </c>
      <c r="V9" s="10">
        <v>85.153778000000003</v>
      </c>
      <c r="W9" s="10">
        <v>-0.70919650000000001</v>
      </c>
      <c r="X9" s="10">
        <v>-30.53717</v>
      </c>
      <c r="Y9" s="10">
        <v>64.364148700000001</v>
      </c>
      <c r="Z9" s="10">
        <v>-7.1139007999999997</v>
      </c>
      <c r="AA9" s="10">
        <v>67.421188999999998</v>
      </c>
      <c r="AB9" s="10">
        <v>-4.7944864999999997</v>
      </c>
      <c r="AC9" s="10">
        <v>-42.808990999999999</v>
      </c>
      <c r="AD9" s="10">
        <v>-5.5227623000000001</v>
      </c>
      <c r="AE9" s="10">
        <v>-44.694094999999997</v>
      </c>
      <c r="AF9" s="10">
        <v>-38.146718999999997</v>
      </c>
      <c r="AG9" s="10">
        <v>-10.393279</v>
      </c>
      <c r="AH9" s="10">
        <v>61.041058100000001</v>
      </c>
      <c r="AI9" s="10">
        <v>-41.179419000000003</v>
      </c>
      <c r="AJ9" s="10">
        <v>-6.3055402999999997</v>
      </c>
      <c r="AK9" s="10">
        <v>-37.425159000000001</v>
      </c>
      <c r="AL9" s="10">
        <v>-7.8777594999999998</v>
      </c>
      <c r="AM9" s="10">
        <v>63.074307400000002</v>
      </c>
      <c r="AN9" s="10">
        <v>62.802829899999999</v>
      </c>
      <c r="AO9" s="10">
        <v>-27.424257999999998</v>
      </c>
      <c r="AP9" s="10">
        <v>-30.681536000000001</v>
      </c>
      <c r="AQ9" s="10">
        <v>-37.429701999999999</v>
      </c>
      <c r="AR9" s="10">
        <v>6.1586401000000004</v>
      </c>
      <c r="AS9" s="10">
        <v>-4.9324022999999997</v>
      </c>
      <c r="AT9" s="10">
        <v>64.407117600000007</v>
      </c>
      <c r="AU9" s="10">
        <v>81.755318599999995</v>
      </c>
      <c r="AV9" s="10">
        <v>63.389468100000002</v>
      </c>
      <c r="AW9" s="10">
        <v>38.8774418</v>
      </c>
      <c r="AX9" s="10">
        <v>-13.71649</v>
      </c>
      <c r="AY9" s="10">
        <v>-29.015143999999999</v>
      </c>
      <c r="AZ9" s="10">
        <v>-21.660281999999999</v>
      </c>
      <c r="BA9" s="10">
        <v>70.550986199999997</v>
      </c>
      <c r="BB9" s="10">
        <v>28.173962299999999</v>
      </c>
      <c r="BC9" s="10">
        <v>2.8586803999999999</v>
      </c>
      <c r="BD9" s="10">
        <v>27.091635499999999</v>
      </c>
      <c r="BE9" s="10">
        <v>32.213597700000001</v>
      </c>
      <c r="BF9" s="10">
        <v>-8.5464220999999991</v>
      </c>
      <c r="BG9" s="10">
        <v>-18.498301999999999</v>
      </c>
    </row>
    <row r="10" spans="1:59">
      <c r="B10" s="43">
        <v>45</v>
      </c>
      <c r="C10" s="10">
        <v>39.773246800000003</v>
      </c>
      <c r="D10" s="10">
        <v>-28.682237000000001</v>
      </c>
      <c r="E10" s="10">
        <v>45.570855700000003</v>
      </c>
      <c r="F10" s="10">
        <v>-13.390317</v>
      </c>
      <c r="G10" s="10">
        <v>-29.066972</v>
      </c>
      <c r="H10" s="10">
        <v>-35.409613999999998</v>
      </c>
      <c r="I10" s="10">
        <v>20.7424733</v>
      </c>
      <c r="J10" s="10">
        <v>-23.386102000000001</v>
      </c>
      <c r="K10" s="10">
        <v>-8.0614360999999999</v>
      </c>
      <c r="L10" s="10">
        <v>3.2776368200000001</v>
      </c>
      <c r="M10" s="10">
        <v>49.669981200000002</v>
      </c>
      <c r="N10" s="10">
        <v>-22.950955</v>
      </c>
      <c r="O10" s="10">
        <v>40.575907100000002</v>
      </c>
      <c r="P10" s="10">
        <v>199.841249</v>
      </c>
      <c r="Q10" s="10">
        <v>27.478133499999998</v>
      </c>
      <c r="R10" s="10">
        <v>2.5257664100000001</v>
      </c>
      <c r="S10" s="10">
        <v>97.922100700000001</v>
      </c>
      <c r="T10" s="10">
        <v>40.346678799999999</v>
      </c>
      <c r="U10" s="10">
        <v>-19.408664000000002</v>
      </c>
      <c r="V10" s="10">
        <v>22.860960500000001</v>
      </c>
      <c r="W10" s="10">
        <v>23.219616800000001</v>
      </c>
      <c r="X10" s="10">
        <v>-22.41939</v>
      </c>
      <c r="Y10" s="10">
        <v>70.285316600000002</v>
      </c>
      <c r="Z10" s="10">
        <v>21.9226524</v>
      </c>
      <c r="AA10" s="10">
        <v>74.077795699999996</v>
      </c>
      <c r="AB10" s="10">
        <v>53.762590699999997</v>
      </c>
      <c r="AC10" s="10">
        <v>-34.658597999999998</v>
      </c>
      <c r="AD10" s="10">
        <v>3.2463235500000001</v>
      </c>
      <c r="AE10" s="10">
        <v>-24.312515000000001</v>
      </c>
      <c r="AF10" s="10">
        <v>-35.785046000000001</v>
      </c>
      <c r="AG10" s="10">
        <v>16.297931200000001</v>
      </c>
      <c r="AH10" s="10">
        <v>46.933669299999998</v>
      </c>
      <c r="AI10" s="10">
        <v>-27.340444000000002</v>
      </c>
      <c r="AJ10" s="10">
        <v>31.675309599999999</v>
      </c>
      <c r="AK10" s="10">
        <v>-24.026235</v>
      </c>
      <c r="AL10" s="10">
        <v>-11.136804</v>
      </c>
      <c r="AM10" s="10">
        <v>55.939758500000003</v>
      </c>
      <c r="AN10" s="10">
        <v>37.747523399999999</v>
      </c>
      <c r="AO10" s="10">
        <v>98.198553399999994</v>
      </c>
      <c r="AP10" s="10">
        <v>-13.541744</v>
      </c>
      <c r="AQ10" s="10">
        <v>-24.132368</v>
      </c>
      <c r="AR10" s="10">
        <v>35.520727700000002</v>
      </c>
      <c r="AS10" s="10">
        <v>173.02987899999999</v>
      </c>
      <c r="AT10" s="10">
        <v>-7.4819842999999997</v>
      </c>
      <c r="AU10" s="10">
        <v>22.8520623</v>
      </c>
      <c r="AV10" s="10">
        <v>62.936795799999999</v>
      </c>
      <c r="AW10" s="10">
        <v>60.253545600000002</v>
      </c>
      <c r="AX10" s="10">
        <v>28.5604516</v>
      </c>
      <c r="AY10" s="10">
        <v>83.8831256</v>
      </c>
      <c r="AZ10" s="10">
        <v>-13.369949</v>
      </c>
      <c r="BA10" s="10">
        <v>93.453586099999995</v>
      </c>
      <c r="BB10" s="10">
        <v>28.896054100000001</v>
      </c>
      <c r="BC10" s="10">
        <v>-3.4964015000000002</v>
      </c>
      <c r="BD10" s="10">
        <v>9.3881246800000007</v>
      </c>
      <c r="BE10" s="10">
        <v>78.172600900000006</v>
      </c>
      <c r="BF10" s="10">
        <v>45.663943400000001</v>
      </c>
      <c r="BG10" s="10">
        <v>18.9037516</v>
      </c>
    </row>
    <row r="11" spans="1:59">
      <c r="B11" s="43">
        <v>60</v>
      </c>
      <c r="C11" s="10">
        <v>42.338375499999998</v>
      </c>
      <c r="D11" s="10">
        <v>-16.298055000000002</v>
      </c>
      <c r="E11" s="10">
        <v>38.474778999999998</v>
      </c>
      <c r="F11" s="10">
        <v>-5.2813090999999996</v>
      </c>
      <c r="G11" s="10">
        <v>-6.2673971000000002</v>
      </c>
      <c r="H11" s="10">
        <v>-40.925730000000001</v>
      </c>
      <c r="I11" s="10">
        <v>-22.958838</v>
      </c>
      <c r="J11" s="10">
        <v>-15.812994</v>
      </c>
      <c r="K11" s="10">
        <v>38.465897599999998</v>
      </c>
      <c r="L11" s="10">
        <v>-5.2035361</v>
      </c>
      <c r="M11" s="10">
        <v>2.43147417</v>
      </c>
      <c r="N11" s="10">
        <v>-16.215053999999999</v>
      </c>
      <c r="O11" s="10">
        <v>-32.523193999999997</v>
      </c>
      <c r="P11" s="10">
        <v>30.485014700000001</v>
      </c>
      <c r="Q11" s="10">
        <v>7.1178659199999998</v>
      </c>
      <c r="R11" s="10">
        <v>-38.894683999999998</v>
      </c>
      <c r="S11" s="10">
        <v>81.338354199999998</v>
      </c>
      <c r="T11" s="10">
        <v>14.900171800000001</v>
      </c>
      <c r="U11" s="10">
        <v>34.668917200000003</v>
      </c>
      <c r="V11" s="10">
        <v>1.5278216899999999</v>
      </c>
      <c r="W11" s="10">
        <v>26.318815600000001</v>
      </c>
      <c r="X11" s="10">
        <v>-12.190642</v>
      </c>
      <c r="Y11" s="10">
        <v>72.6206289</v>
      </c>
      <c r="Z11" s="10">
        <v>-2.2470743999999998</v>
      </c>
      <c r="AA11" s="10">
        <v>73.789972399999996</v>
      </c>
      <c r="AB11" s="10">
        <v>-2.0684445</v>
      </c>
      <c r="AC11" s="10">
        <v>-29.877998000000002</v>
      </c>
      <c r="AD11" s="10">
        <v>0</v>
      </c>
      <c r="AE11" s="10">
        <v>-27.085833000000001</v>
      </c>
      <c r="AF11" s="10">
        <v>-4.7643145000000002</v>
      </c>
      <c r="AG11" s="10">
        <v>-2.1176862000000001</v>
      </c>
      <c r="AH11" s="10">
        <v>38.614393499999998</v>
      </c>
      <c r="AI11" s="10">
        <v>-41.929527999999998</v>
      </c>
      <c r="AJ11" s="10">
        <v>14.3287988</v>
      </c>
      <c r="AK11" s="10">
        <v>-2.1002909000000001</v>
      </c>
      <c r="AL11" s="10">
        <v>-2.1688396000000001</v>
      </c>
      <c r="AM11" s="10">
        <v>65.591161799999995</v>
      </c>
      <c r="AN11" s="10">
        <v>11.821086299999999</v>
      </c>
      <c r="AO11" s="10">
        <v>83.906089399999999</v>
      </c>
      <c r="AP11" s="10">
        <v>-4.8903290999999998</v>
      </c>
      <c r="AQ11" s="10">
        <v>-27.104944</v>
      </c>
      <c r="AR11" s="10">
        <v>41.307314400000003</v>
      </c>
      <c r="AS11" s="10">
        <v>-10.922637999999999</v>
      </c>
      <c r="AT11" s="10">
        <v>2.78631523</v>
      </c>
      <c r="AU11" s="10">
        <v>38.619525799999998</v>
      </c>
      <c r="AV11" s="10">
        <v>61.042366000000001</v>
      </c>
      <c r="AW11" s="10">
        <v>89.486322400000006</v>
      </c>
      <c r="AX11" s="10">
        <v>-15.912675</v>
      </c>
      <c r="AY11" s="10">
        <v>77.924071499999997</v>
      </c>
      <c r="AZ11" s="10">
        <v>17.469997299999999</v>
      </c>
      <c r="BA11" s="10">
        <v>78.007165200000003</v>
      </c>
      <c r="BB11" s="10">
        <v>87.842904500000003</v>
      </c>
      <c r="BC11" s="10">
        <v>30.377251300000001</v>
      </c>
      <c r="BD11" s="10">
        <v>7.9025582999999999</v>
      </c>
      <c r="BE11" s="10">
        <v>55.095402900000003</v>
      </c>
      <c r="BF11" s="10">
        <v>11.976983499999999</v>
      </c>
      <c r="BG11" s="10">
        <v>-6.3247114</v>
      </c>
    </row>
    <row r="12" spans="1:59">
      <c r="B12" s="43">
        <v>75</v>
      </c>
      <c r="C12" s="10">
        <v>58.834871</v>
      </c>
      <c r="D12" s="10">
        <v>-33.727285999999999</v>
      </c>
      <c r="E12" s="10">
        <v>40.063767200000001</v>
      </c>
      <c r="F12" s="10">
        <v>-38.123902999999999</v>
      </c>
      <c r="G12" s="10">
        <v>29.206890600000001</v>
      </c>
      <c r="H12" s="10">
        <v>-24.091835</v>
      </c>
      <c r="I12" s="10">
        <v>-31.393588999999999</v>
      </c>
      <c r="J12" s="10">
        <v>-30.992121000000001</v>
      </c>
      <c r="K12" s="10">
        <v>7.3248900700000004</v>
      </c>
      <c r="L12" s="10">
        <v>-11.000329000000001</v>
      </c>
      <c r="M12" s="10">
        <v>-4.8857179999999998</v>
      </c>
      <c r="N12" s="10">
        <v>17.243137999999998</v>
      </c>
      <c r="O12" s="10">
        <v>-37.084097999999997</v>
      </c>
      <c r="P12" s="10">
        <v>77.063152299999999</v>
      </c>
      <c r="Q12" s="10">
        <v>26.798689199999998</v>
      </c>
      <c r="R12" s="10">
        <v>-24.378198000000001</v>
      </c>
      <c r="S12" s="10">
        <v>101.242114</v>
      </c>
      <c r="T12" s="10">
        <v>68.494227300000006</v>
      </c>
      <c r="U12" s="10">
        <v>42.202411300000001</v>
      </c>
      <c r="V12" s="10">
        <v>71.426445900000004</v>
      </c>
      <c r="W12" s="10">
        <v>40.289299900000003</v>
      </c>
      <c r="X12" s="10">
        <v>-29.33765</v>
      </c>
      <c r="Y12" s="10">
        <v>101.118853</v>
      </c>
      <c r="Z12" s="10">
        <v>22.939920600000001</v>
      </c>
      <c r="AA12" s="10">
        <v>124.781436</v>
      </c>
      <c r="AB12" s="10">
        <v>31.190901400000001</v>
      </c>
      <c r="AC12" s="10">
        <v>-36.266199</v>
      </c>
      <c r="AD12" s="10">
        <v>46.997388999999998</v>
      </c>
      <c r="AE12" s="10">
        <v>-33.739691999999998</v>
      </c>
      <c r="AF12" s="10">
        <v>-33.997512999999998</v>
      </c>
      <c r="AG12" s="10">
        <v>-34.592874000000002</v>
      </c>
      <c r="AH12" s="10">
        <v>49.1142228</v>
      </c>
      <c r="AI12" s="10">
        <v>-38.293852999999999</v>
      </c>
      <c r="AJ12" s="10">
        <v>34.463532999999998</v>
      </c>
      <c r="AK12" s="10">
        <v>30.609766499999999</v>
      </c>
      <c r="AL12" s="10">
        <v>36.965540900000001</v>
      </c>
      <c r="AM12" s="10">
        <v>93.230511800000002</v>
      </c>
      <c r="AN12" s="10">
        <v>106.619435</v>
      </c>
      <c r="AO12" s="10">
        <v>26.544766299999999</v>
      </c>
      <c r="AP12" s="10">
        <v>-27.049116999999999</v>
      </c>
      <c r="AQ12" s="10">
        <v>-34.164734000000003</v>
      </c>
      <c r="AR12" s="10">
        <v>71.118454</v>
      </c>
      <c r="AS12" s="10">
        <v>73.017824099999999</v>
      </c>
      <c r="AT12" s="10">
        <v>35.9185436</v>
      </c>
      <c r="AU12" s="10">
        <v>37.000796600000001</v>
      </c>
      <c r="AV12" s="10">
        <v>74.893564100000006</v>
      </c>
      <c r="AW12" s="10">
        <v>385.030779</v>
      </c>
      <c r="AX12" s="10">
        <v>0.53988086999999996</v>
      </c>
      <c r="AY12" s="10">
        <v>31.351756000000002</v>
      </c>
      <c r="AZ12" s="10">
        <v>129.142236</v>
      </c>
      <c r="BA12" s="10">
        <v>110.854111</v>
      </c>
      <c r="BB12" s="10">
        <v>134.39397700000001</v>
      </c>
      <c r="BC12" s="10">
        <v>33.746410300000001</v>
      </c>
      <c r="BD12" s="10">
        <v>8.4407180200000003</v>
      </c>
      <c r="BE12" s="10">
        <v>134.02217200000001</v>
      </c>
      <c r="BF12" s="10">
        <v>35.294999500000003</v>
      </c>
      <c r="BG12" s="10">
        <v>-1.3806993999999999</v>
      </c>
    </row>
    <row r="13" spans="1:59">
      <c r="B13" s="43">
        <v>90</v>
      </c>
      <c r="C13" s="10">
        <v>-46.382153000000002</v>
      </c>
      <c r="D13" s="10">
        <v>-22.429932000000001</v>
      </c>
      <c r="E13" s="10">
        <v>51.824605400000003</v>
      </c>
      <c r="F13" s="10">
        <v>-50.025038000000002</v>
      </c>
      <c r="G13" s="10">
        <v>55.441948199999999</v>
      </c>
      <c r="H13" s="10">
        <v>-12.756856000000001</v>
      </c>
      <c r="I13" s="10">
        <v>4.1437925699999996</v>
      </c>
      <c r="J13" s="10">
        <v>-36.156654000000003</v>
      </c>
      <c r="K13" s="10">
        <v>44.2378085</v>
      </c>
      <c r="L13" s="10">
        <v>-5.6818944</v>
      </c>
      <c r="M13" s="10">
        <v>33.827568599999999</v>
      </c>
      <c r="N13" s="10">
        <v>-36.318542000000001</v>
      </c>
      <c r="O13" s="10">
        <v>-47.574987999999998</v>
      </c>
      <c r="P13" s="10">
        <v>43.755932299999998</v>
      </c>
      <c r="Q13" s="10">
        <v>32.542815400000002</v>
      </c>
      <c r="R13" s="10">
        <v>-30.513327</v>
      </c>
      <c r="S13" s="10">
        <v>127.43469399999999</v>
      </c>
      <c r="T13" s="10">
        <v>142.19250500000001</v>
      </c>
      <c r="U13" s="10">
        <v>58.032672900000001</v>
      </c>
      <c r="V13" s="10">
        <v>31.937681999999999</v>
      </c>
      <c r="W13" s="10">
        <v>55.486832999999997</v>
      </c>
      <c r="X13" s="10">
        <v>-39.214492999999997</v>
      </c>
      <c r="Y13" s="10">
        <v>100.24336700000001</v>
      </c>
      <c r="Z13" s="10">
        <v>28.532259199999999</v>
      </c>
      <c r="AA13" s="10">
        <v>61.600703899999999</v>
      </c>
      <c r="AB13" s="10">
        <v>73.249357200000006</v>
      </c>
      <c r="AC13" s="10">
        <v>-30.133769000000001</v>
      </c>
      <c r="AD13" s="10">
        <v>29.664752</v>
      </c>
      <c r="AE13" s="10">
        <v>-47.249313999999998</v>
      </c>
      <c r="AF13" s="10">
        <v>-45.409843000000002</v>
      </c>
      <c r="AG13" s="10">
        <v>60.793373000000003</v>
      </c>
      <c r="AH13" s="10">
        <v>63.392427099999999</v>
      </c>
      <c r="AI13" s="10">
        <v>-53.9741</v>
      </c>
      <c r="AJ13" s="10">
        <v>35.855192700000003</v>
      </c>
      <c r="AK13" s="10">
        <v>-2.8527466000000001</v>
      </c>
      <c r="AL13" s="10">
        <v>-47.246012</v>
      </c>
      <c r="AM13" s="10">
        <v>98.253554899999997</v>
      </c>
      <c r="AN13" s="10">
        <v>127.673737</v>
      </c>
      <c r="AO13" s="10">
        <v>-19.905723999999999</v>
      </c>
      <c r="AP13" s="10">
        <v>-39.731155000000001</v>
      </c>
      <c r="AQ13" s="10">
        <v>34.580299500000002</v>
      </c>
      <c r="AR13" s="10">
        <v>35.1927965</v>
      </c>
      <c r="AS13" s="10">
        <v>82.307537999999994</v>
      </c>
      <c r="AT13" s="10">
        <v>142.92194900000001</v>
      </c>
      <c r="AU13" s="10">
        <v>51.358044700000001</v>
      </c>
      <c r="AV13" s="10">
        <v>83.079341099999994</v>
      </c>
      <c r="AW13" s="10">
        <v>70.481016299999993</v>
      </c>
      <c r="AX13" s="10">
        <v>6.8763245900000003</v>
      </c>
      <c r="AY13" s="10">
        <v>179.634163</v>
      </c>
      <c r="AZ13" s="10">
        <v>142.438671</v>
      </c>
      <c r="BA13" s="10">
        <v>129.148787</v>
      </c>
      <c r="BB13" s="10">
        <v>38.547252800000003</v>
      </c>
      <c r="BC13" s="10">
        <v>88.758405300000007</v>
      </c>
      <c r="BD13" s="10">
        <v>-4.5544067999999998</v>
      </c>
      <c r="BE13" s="10">
        <v>74.571535800000007</v>
      </c>
      <c r="BF13" s="10">
        <v>40.4102836</v>
      </c>
      <c r="BG13" s="10">
        <v>-1.8254583</v>
      </c>
    </row>
    <row r="14" spans="1:59">
      <c r="B14" s="43">
        <v>115</v>
      </c>
      <c r="C14" s="10">
        <v>-44.122529</v>
      </c>
      <c r="D14" s="10">
        <v>-17.218831999999999</v>
      </c>
      <c r="E14" s="10">
        <v>61.6065635</v>
      </c>
      <c r="F14" s="10">
        <v>-42.057732000000001</v>
      </c>
      <c r="G14" s="10">
        <v>5.7504228700000004</v>
      </c>
      <c r="H14" s="10">
        <v>-19.407336999999998</v>
      </c>
      <c r="I14" s="10">
        <v>17.699082900000001</v>
      </c>
      <c r="J14" s="10">
        <v>-30.672134</v>
      </c>
      <c r="K14" s="10">
        <v>16.186965499999999</v>
      </c>
      <c r="L14" s="10">
        <v>-42.939839999999997</v>
      </c>
      <c r="M14" s="10">
        <v>17.491307200000001</v>
      </c>
      <c r="N14" s="10">
        <v>-31.221347000000002</v>
      </c>
      <c r="O14" s="10">
        <v>-43.987749999999998</v>
      </c>
      <c r="P14" s="10">
        <v>28.0418126</v>
      </c>
      <c r="Q14" s="10">
        <v>17.185887900000001</v>
      </c>
      <c r="R14" s="10">
        <v>12.403942300000001</v>
      </c>
      <c r="S14" s="10">
        <v>95.878037800000001</v>
      </c>
      <c r="T14" s="10">
        <v>100.00381299999999</v>
      </c>
      <c r="U14" s="10">
        <v>61.899493100000001</v>
      </c>
      <c r="V14" s="10">
        <v>93.737180300000006</v>
      </c>
      <c r="W14" s="10">
        <v>47.0118522</v>
      </c>
      <c r="X14" s="10">
        <v>-36.470675999999997</v>
      </c>
      <c r="Y14" s="10">
        <v>93.852695999999995</v>
      </c>
      <c r="Z14" s="10">
        <v>17.1711384</v>
      </c>
      <c r="AA14" s="10">
        <v>76.002499299999997</v>
      </c>
      <c r="AB14" s="10">
        <v>95.024905200000006</v>
      </c>
      <c r="AC14" s="10">
        <v>-19.358454999999999</v>
      </c>
      <c r="AD14" s="10">
        <v>27.434986899999998</v>
      </c>
      <c r="AE14" s="10">
        <v>-46.141084999999997</v>
      </c>
      <c r="AF14" s="10">
        <v>-39.782198999999999</v>
      </c>
      <c r="AG14" s="10">
        <v>-42.307113999999999</v>
      </c>
      <c r="AH14" s="10">
        <v>67.465881699999997</v>
      </c>
      <c r="AI14" s="10">
        <v>17.091437800000001</v>
      </c>
      <c r="AJ14" s="10">
        <v>40.838341100000001</v>
      </c>
      <c r="AK14" s="10">
        <v>18.539291899999998</v>
      </c>
      <c r="AL14" s="10">
        <v>71.588698199999996</v>
      </c>
      <c r="AM14" s="10">
        <v>64.931681299999994</v>
      </c>
      <c r="AN14" s="10">
        <v>90.477086999999997</v>
      </c>
      <c r="AO14" s="10">
        <v>-5.0946014999999996</v>
      </c>
      <c r="AP14" s="10">
        <v>-37.840420000000002</v>
      </c>
      <c r="AQ14" s="10">
        <v>15.3433498</v>
      </c>
      <c r="AR14" s="10">
        <v>17.997458099999999</v>
      </c>
      <c r="AS14" s="10">
        <v>92.343153299999997</v>
      </c>
      <c r="AT14" s="10">
        <v>100.64518700000001</v>
      </c>
      <c r="AU14" s="10">
        <v>51.668412799999999</v>
      </c>
      <c r="AV14" s="10">
        <v>93.360480499999994</v>
      </c>
      <c r="AW14" s="10">
        <v>79.302630300000004</v>
      </c>
      <c r="AX14" s="10">
        <v>-0.13358909999999999</v>
      </c>
      <c r="AY14" s="10">
        <v>100.78370099999999</v>
      </c>
      <c r="AZ14" s="10">
        <v>98.896773400000001</v>
      </c>
      <c r="BA14" s="10">
        <v>96.722099200000002</v>
      </c>
      <c r="BB14" s="10">
        <v>40.494806500000003</v>
      </c>
      <c r="BC14" s="10">
        <v>41.038459400000001</v>
      </c>
      <c r="BD14" s="10">
        <v>54.528573100000003</v>
      </c>
      <c r="BE14" s="10">
        <v>63.3114311</v>
      </c>
      <c r="BF14" s="10">
        <v>12.1251607</v>
      </c>
      <c r="BG14" s="10">
        <v>2.1253336599999999</v>
      </c>
    </row>
    <row r="15" spans="1:59">
      <c r="B15" s="43">
        <v>130</v>
      </c>
      <c r="C15" s="10">
        <v>-45.937494000000001</v>
      </c>
      <c r="D15" s="10">
        <v>28.515470400000002</v>
      </c>
      <c r="E15" s="10">
        <v>34.898225199999999</v>
      </c>
      <c r="F15" s="10">
        <v>-27.197582000000001</v>
      </c>
      <c r="G15" s="10">
        <v>13.8937715</v>
      </c>
      <c r="H15" s="10">
        <v>-38.589675</v>
      </c>
      <c r="I15" s="10">
        <v>19.442093</v>
      </c>
      <c r="J15" s="10">
        <v>-20.192565999999999</v>
      </c>
      <c r="K15" s="10">
        <v>14.6525421</v>
      </c>
      <c r="L15" s="10">
        <v>-43.164352999999998</v>
      </c>
      <c r="M15" s="10">
        <v>18.2826691</v>
      </c>
      <c r="N15" s="10">
        <v>-20.167964999999999</v>
      </c>
      <c r="O15" s="10">
        <v>-46.847506000000003</v>
      </c>
      <c r="P15" s="10">
        <v>35.026840300000003</v>
      </c>
      <c r="Q15" s="10">
        <v>35.011702399999997</v>
      </c>
      <c r="R15" s="10">
        <v>3.9440829599999998</v>
      </c>
      <c r="S15" s="10">
        <v>95.235799900000004</v>
      </c>
      <c r="T15" s="10">
        <v>66.9696237</v>
      </c>
      <c r="U15" s="10">
        <v>79.663747799999996</v>
      </c>
      <c r="V15" s="10">
        <v>119.080125</v>
      </c>
      <c r="W15" s="10">
        <v>36.099157400000003</v>
      </c>
      <c r="X15" s="10">
        <v>-35.636156999999997</v>
      </c>
      <c r="Y15" s="10">
        <v>-19.677689999999998</v>
      </c>
      <c r="Z15" s="10">
        <v>40.388468099999997</v>
      </c>
      <c r="AA15" s="10">
        <v>43.666318500000003</v>
      </c>
      <c r="AB15" s="10">
        <v>0.16143621</v>
      </c>
      <c r="AC15" s="10">
        <v>-17.932625000000002</v>
      </c>
      <c r="AD15" s="10">
        <v>65.5410076</v>
      </c>
      <c r="AE15" s="10">
        <v>-45.630842999999999</v>
      </c>
      <c r="AF15" s="10">
        <v>-37.787393999999999</v>
      </c>
      <c r="AG15" s="10">
        <v>-39.007280999999999</v>
      </c>
      <c r="AH15" s="10">
        <v>52.523584</v>
      </c>
      <c r="AI15" s="10">
        <v>16.597716900000002</v>
      </c>
      <c r="AJ15" s="10">
        <v>37.592062200000001</v>
      </c>
      <c r="AK15" s="10">
        <v>33.359712299999998</v>
      </c>
      <c r="AL15" s="10">
        <v>24.656585799999998</v>
      </c>
      <c r="AM15" s="10">
        <v>43.569440700000001</v>
      </c>
      <c r="AN15" s="10">
        <v>31.637711500000002</v>
      </c>
      <c r="AO15" s="10">
        <v>79.350787600000004</v>
      </c>
      <c r="AP15" s="10">
        <v>-36.883589999999998</v>
      </c>
      <c r="AQ15" s="10">
        <v>9.6109410099999995</v>
      </c>
      <c r="AR15" s="10">
        <v>68.254615999999999</v>
      </c>
      <c r="AS15" s="10">
        <v>56.502222600000003</v>
      </c>
      <c r="AT15" s="10">
        <v>121.83339100000001</v>
      </c>
      <c r="AU15" s="10">
        <v>37.223663500000001</v>
      </c>
      <c r="AV15" s="10">
        <v>37.8168954</v>
      </c>
      <c r="AW15" s="10">
        <v>46.843917300000001</v>
      </c>
      <c r="AX15" s="10">
        <v>19.489742799999998</v>
      </c>
      <c r="AY15" s="10">
        <v>126.585567</v>
      </c>
      <c r="AZ15" s="10">
        <v>108.43865</v>
      </c>
      <c r="BA15" s="10">
        <v>107.86113899999999</v>
      </c>
      <c r="BB15" s="10">
        <v>27.1382762</v>
      </c>
      <c r="BC15" s="10">
        <v>46.713070799999997</v>
      </c>
      <c r="BD15" s="10">
        <v>29.54149</v>
      </c>
      <c r="BE15" s="10">
        <v>52.216337899999999</v>
      </c>
      <c r="BF15" s="10">
        <v>9.37725221</v>
      </c>
      <c r="BG15" s="10">
        <v>-12.329331</v>
      </c>
    </row>
    <row r="16" spans="1:59">
      <c r="B16" s="43">
        <v>145</v>
      </c>
      <c r="C16" s="10">
        <v>-53.458781000000002</v>
      </c>
      <c r="D16" s="10">
        <v>30.6818876</v>
      </c>
      <c r="E16" s="10">
        <v>95.008429300000003</v>
      </c>
      <c r="F16" s="10">
        <v>-37.730998999999997</v>
      </c>
      <c r="G16" s="10">
        <v>-0.92206630000000001</v>
      </c>
      <c r="H16" s="10">
        <v>-61.931006000000004</v>
      </c>
      <c r="I16" s="10">
        <v>-38.710875999999999</v>
      </c>
      <c r="J16" s="10">
        <v>-37.426948000000003</v>
      </c>
      <c r="K16" s="10">
        <v>-4.0413055</v>
      </c>
      <c r="L16" s="10">
        <v>-52.552675000000001</v>
      </c>
      <c r="M16" s="10">
        <v>64.093172100000004</v>
      </c>
      <c r="N16" s="10">
        <v>-18.987400000000001</v>
      </c>
      <c r="O16" s="10">
        <v>46.138200300000001</v>
      </c>
      <c r="P16" s="10">
        <v>-53.677863000000002</v>
      </c>
      <c r="Q16" s="10">
        <v>52.174175900000002</v>
      </c>
      <c r="R16" s="10">
        <v>-64.758466999999996</v>
      </c>
      <c r="S16" s="10">
        <v>144.32645400000001</v>
      </c>
      <c r="T16" s="10">
        <v>85.224980599999995</v>
      </c>
      <c r="U16" s="10">
        <v>91.994182100000003</v>
      </c>
      <c r="V16" s="10">
        <v>96.968402900000001</v>
      </c>
      <c r="W16" s="10">
        <v>55.413682700000003</v>
      </c>
      <c r="X16" s="10">
        <v>-56.704929</v>
      </c>
      <c r="Y16" s="10">
        <v>72.967101799999995</v>
      </c>
      <c r="Z16" s="10">
        <v>46.219066300000001</v>
      </c>
      <c r="AA16" s="10">
        <v>56.288141000000003</v>
      </c>
      <c r="AB16" s="10">
        <v>-10.551686999999999</v>
      </c>
      <c r="AC16" s="10">
        <v>14.4084846</v>
      </c>
      <c r="AD16" s="10">
        <v>63.118233600000003</v>
      </c>
      <c r="AE16" s="10">
        <v>-56.728028999999999</v>
      </c>
      <c r="AF16" s="10">
        <v>-28.209931999999998</v>
      </c>
      <c r="AG16" s="10">
        <v>62.482458100000002</v>
      </c>
      <c r="AH16" s="10">
        <v>113.22163999999999</v>
      </c>
      <c r="AI16" s="10">
        <v>7.6752523200000002</v>
      </c>
      <c r="AJ16" s="10">
        <v>-4.2411656999999998</v>
      </c>
      <c r="AK16" s="10">
        <v>-8.8335108000000009</v>
      </c>
      <c r="AL16" s="10">
        <v>16.959669699999999</v>
      </c>
      <c r="AM16" s="10">
        <v>12.372389500000001</v>
      </c>
      <c r="AN16" s="10">
        <v>44.773031500000002</v>
      </c>
      <c r="AO16" s="10">
        <v>-34.642173</v>
      </c>
      <c r="AP16" s="10">
        <v>-38.780942000000003</v>
      </c>
      <c r="AQ16" s="10">
        <v>86.115245900000005</v>
      </c>
      <c r="AR16" s="10">
        <v>63.901525300000003</v>
      </c>
      <c r="AS16" s="10">
        <v>84.874925300000001</v>
      </c>
      <c r="AT16" s="10">
        <v>234.09867</v>
      </c>
      <c r="AU16" s="10">
        <v>55.646037800000002</v>
      </c>
      <c r="AV16" s="10">
        <v>85.164392000000007</v>
      </c>
      <c r="AW16" s="10">
        <v>80.134315200000003</v>
      </c>
      <c r="AX16" s="10">
        <v>11.694387799999999</v>
      </c>
      <c r="AY16" s="10">
        <v>243.41040599999999</v>
      </c>
      <c r="AZ16" s="10">
        <v>84.401972499999999</v>
      </c>
      <c r="BA16" s="10">
        <v>112.86882799999999</v>
      </c>
      <c r="BB16" s="10">
        <v>47.010301900000002</v>
      </c>
      <c r="BC16" s="10">
        <v>28.5460663</v>
      </c>
      <c r="BD16" s="10">
        <v>49.606355600000001</v>
      </c>
      <c r="BE16" s="10">
        <v>62.728231299999997</v>
      </c>
      <c r="BF16" s="10">
        <v>21.338091899999998</v>
      </c>
      <c r="BG16" s="10">
        <v>-24.350925</v>
      </c>
    </row>
    <row r="17" spans="2:59">
      <c r="B17" s="43">
        <v>160</v>
      </c>
      <c r="C17" s="10">
        <v>-52.716988999999998</v>
      </c>
      <c r="D17" s="10">
        <v>37.796976200000003</v>
      </c>
      <c r="E17" s="10">
        <v>64.391416000000007</v>
      </c>
      <c r="F17" s="10">
        <v>-68.023319000000001</v>
      </c>
      <c r="G17" s="10">
        <v>2.58037947</v>
      </c>
      <c r="H17" s="10">
        <v>-72.918239999999997</v>
      </c>
      <c r="I17" s="10">
        <v>-45.133158000000002</v>
      </c>
      <c r="J17" s="10">
        <v>-62.869436</v>
      </c>
      <c r="K17" s="10">
        <v>-14.213331</v>
      </c>
      <c r="L17" s="10">
        <v>-51.792496</v>
      </c>
      <c r="M17" s="10">
        <v>64.456485999999998</v>
      </c>
      <c r="N17" s="10">
        <v>36.116866000000002</v>
      </c>
      <c r="O17" s="10">
        <v>58.011851800000002</v>
      </c>
      <c r="P17" s="10">
        <v>-43.488861999999997</v>
      </c>
      <c r="Q17" s="10">
        <v>87.533451999999997</v>
      </c>
      <c r="R17" s="10">
        <v>-12.300013</v>
      </c>
      <c r="S17" s="10">
        <v>59.902839</v>
      </c>
      <c r="T17" s="10">
        <v>65.830883900000003</v>
      </c>
      <c r="U17" s="10">
        <v>65.733746600000003</v>
      </c>
      <c r="V17" s="10">
        <v>85.018787799999998</v>
      </c>
      <c r="W17" s="10">
        <v>64.047529400000002</v>
      </c>
      <c r="X17" s="10">
        <v>49.531384500000001</v>
      </c>
      <c r="Y17" s="10">
        <v>15.831853799999999</v>
      </c>
      <c r="Z17" s="10">
        <v>64.811612699999998</v>
      </c>
      <c r="AA17" s="10">
        <v>12.9809731</v>
      </c>
      <c r="AB17" s="10">
        <v>-24.680033000000002</v>
      </c>
      <c r="AC17" s="10">
        <v>-34.644503</v>
      </c>
      <c r="AD17" s="10">
        <v>65.364740600000005</v>
      </c>
      <c r="AE17" s="10">
        <v>-69.125478000000001</v>
      </c>
      <c r="AF17" s="10">
        <v>32.700984099999999</v>
      </c>
      <c r="AG17" s="10">
        <v>-45.655164999999997</v>
      </c>
      <c r="AH17" s="10">
        <v>95.188232400000004</v>
      </c>
      <c r="AI17" s="10">
        <v>-44.589146999999997</v>
      </c>
      <c r="AJ17" s="10">
        <v>-15.579836</v>
      </c>
      <c r="AK17" s="10">
        <v>-16.302697999999999</v>
      </c>
      <c r="AL17" s="10">
        <v>60.541018299999998</v>
      </c>
      <c r="AM17" s="10">
        <v>-73.356133</v>
      </c>
      <c r="AN17" s="10">
        <v>-15.980285</v>
      </c>
      <c r="AO17" s="10">
        <v>-35.320684</v>
      </c>
      <c r="AP17" s="10">
        <v>64.418360800000002</v>
      </c>
      <c r="AQ17" s="10">
        <v>82.200052700000001</v>
      </c>
      <c r="AR17" s="10">
        <v>45.0742574</v>
      </c>
      <c r="AS17" s="10">
        <v>41.605586199999998</v>
      </c>
      <c r="AT17" s="10">
        <v>118.13736</v>
      </c>
      <c r="AU17" s="10">
        <v>64.339115399999997</v>
      </c>
      <c r="AV17" s="10">
        <v>84.7287927</v>
      </c>
      <c r="AW17" s="10">
        <v>65.597485500000005</v>
      </c>
      <c r="AX17" s="10">
        <v>240.135424</v>
      </c>
      <c r="AY17" s="10">
        <v>45.144156799999998</v>
      </c>
      <c r="AZ17" s="10">
        <v>109.95178799999999</v>
      </c>
      <c r="BA17" s="10">
        <v>94.322622999999993</v>
      </c>
      <c r="BB17" s="10">
        <v>64.443721499999995</v>
      </c>
      <c r="BC17" s="10">
        <v>28.435923599999999</v>
      </c>
      <c r="BD17" s="10">
        <v>45.883743199999998</v>
      </c>
      <c r="BE17" s="10">
        <v>-6.7476038000000003</v>
      </c>
      <c r="BF17" s="10">
        <v>59.181508399999998</v>
      </c>
      <c r="BG17" s="10">
        <v>-31.745229999999999</v>
      </c>
    </row>
    <row r="18" spans="2:59">
      <c r="B18" s="43">
        <v>175</v>
      </c>
      <c r="C18" s="10">
        <v>-20.479527000000001</v>
      </c>
      <c r="D18" s="10">
        <v>39.976657099999997</v>
      </c>
      <c r="E18" s="10">
        <v>54.6166348</v>
      </c>
      <c r="F18" s="10">
        <v>-21.313938</v>
      </c>
      <c r="G18" s="10">
        <v>-4.6977168999999996</v>
      </c>
      <c r="H18" s="10">
        <v>-22.103434</v>
      </c>
      <c r="I18" s="10">
        <v>-15.507933</v>
      </c>
      <c r="J18" s="10">
        <v>-20.716314000000001</v>
      </c>
      <c r="K18" s="10">
        <v>33.014942900000001</v>
      </c>
      <c r="L18" s="10">
        <v>-19.517876000000001</v>
      </c>
      <c r="M18" s="10">
        <v>54.880731099999998</v>
      </c>
      <c r="N18" s="10">
        <v>39.154839899999999</v>
      </c>
      <c r="O18" s="10">
        <v>40.4799826</v>
      </c>
      <c r="P18" s="10">
        <v>-12.181035</v>
      </c>
      <c r="Q18" s="10">
        <v>57.999599199999999</v>
      </c>
      <c r="R18" s="10">
        <v>34.449023400000002</v>
      </c>
      <c r="S18" s="10">
        <v>40.521665200000001</v>
      </c>
      <c r="T18" s="10">
        <v>60.893092699999997</v>
      </c>
      <c r="U18" s="10">
        <v>60.174571299999997</v>
      </c>
      <c r="V18" s="10">
        <v>63.063007399999996</v>
      </c>
      <c r="W18" s="10">
        <v>52.332123699999997</v>
      </c>
      <c r="X18" s="10">
        <v>40.325594899999999</v>
      </c>
      <c r="Y18" s="10">
        <v>56.768668400000003</v>
      </c>
      <c r="Z18" s="10">
        <v>55.456704299999998</v>
      </c>
      <c r="AA18" s="10">
        <v>35.632003699999999</v>
      </c>
      <c r="AB18" s="10">
        <v>23.506093</v>
      </c>
      <c r="AC18" s="10">
        <v>4.2930674099999999</v>
      </c>
      <c r="AD18" s="10">
        <v>56.3846828</v>
      </c>
      <c r="AE18" s="10">
        <v>-22.016009</v>
      </c>
      <c r="AF18" s="10">
        <v>36.194499299999997</v>
      </c>
      <c r="AG18" s="10">
        <v>-18.538302000000002</v>
      </c>
      <c r="AH18" s="10">
        <v>152.653289</v>
      </c>
      <c r="AI18" s="10">
        <v>-12.687037</v>
      </c>
      <c r="AJ18" s="10">
        <v>32.304173499999997</v>
      </c>
      <c r="AK18" s="10">
        <v>24.026742500000001</v>
      </c>
      <c r="AL18" s="10">
        <v>51.255249200000002</v>
      </c>
      <c r="AM18" s="10">
        <v>-24.056639000000001</v>
      </c>
      <c r="AN18" s="10"/>
      <c r="AO18" s="10">
        <v>-1.2813463</v>
      </c>
      <c r="AP18" s="10">
        <v>54.619683100000003</v>
      </c>
      <c r="AQ18" s="10">
        <v>61.984288999999997</v>
      </c>
      <c r="AR18" s="10">
        <v>83.712202300000001</v>
      </c>
      <c r="AS18" s="10">
        <v>51.660558600000002</v>
      </c>
      <c r="AT18" s="10">
        <v>163.66750999999999</v>
      </c>
      <c r="AU18" s="10">
        <v>54.347760999999998</v>
      </c>
      <c r="AV18" s="10">
        <v>62.783851400000003</v>
      </c>
      <c r="AW18" s="10">
        <v>59.428966099999997</v>
      </c>
      <c r="AX18" s="10">
        <v>172.36606599999999</v>
      </c>
      <c r="AY18" s="10">
        <v>52.095395699999997</v>
      </c>
      <c r="AZ18" s="10">
        <v>158.15713099999999</v>
      </c>
      <c r="BA18" s="10">
        <v>108.68629900000001</v>
      </c>
      <c r="BB18" s="10">
        <v>54.738304900000003</v>
      </c>
      <c r="BC18" s="10">
        <v>42.171068200000001</v>
      </c>
      <c r="BD18" s="10">
        <v>23.813567599999999</v>
      </c>
      <c r="BE18" s="10">
        <v>35.2779284</v>
      </c>
      <c r="BF18" s="10">
        <v>40.420661799999998</v>
      </c>
      <c r="BG18" s="10">
        <v>7.1262508799999997</v>
      </c>
    </row>
    <row r="19" spans="2:59">
      <c r="B19" s="6"/>
      <c r="C19" s="6"/>
      <c r="D19" s="6"/>
      <c r="E19" s="6"/>
      <c r="F19" s="6"/>
      <c r="G19" s="9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2:59">
      <c r="B20" s="6"/>
      <c r="C20" s="6"/>
      <c r="D20" s="6"/>
      <c r="E20" s="6"/>
      <c r="F20" s="6"/>
      <c r="G20" s="9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2:59">
      <c r="B21" s="6"/>
      <c r="C21" s="6"/>
      <c r="D21" s="6"/>
      <c r="E21" s="6"/>
      <c r="F21" s="6"/>
      <c r="G21" s="9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2:59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2:59">
      <c r="B23" s="43" t="s">
        <v>135</v>
      </c>
      <c r="C23" s="55" t="s">
        <v>228</v>
      </c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</row>
    <row r="24" spans="2:59">
      <c r="B24" s="43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</row>
    <row r="25" spans="2:59">
      <c r="B25" s="43">
        <v>15</v>
      </c>
      <c r="C25" s="10">
        <v>46.018477799999999</v>
      </c>
      <c r="D25" s="10">
        <v>-20.034801699999999</v>
      </c>
      <c r="E25" s="10">
        <v>64.656533899999999</v>
      </c>
      <c r="F25" s="10">
        <v>-25.208622800000001</v>
      </c>
      <c r="G25" s="10">
        <v>64.626985399999995</v>
      </c>
      <c r="H25" s="10">
        <v>25.536851899999998</v>
      </c>
      <c r="I25" s="10">
        <v>-18.2360066</v>
      </c>
      <c r="J25" s="10">
        <v>56.852572500000001</v>
      </c>
      <c r="K25" s="10">
        <v>64.997863499999994</v>
      </c>
      <c r="L25" s="10">
        <v>-20.721239499999999</v>
      </c>
      <c r="M25" s="10">
        <v>-0.48541770000000001</v>
      </c>
      <c r="N25" s="10">
        <v>-23.972837599999998</v>
      </c>
      <c r="O25" s="10">
        <v>4.859089</v>
      </c>
      <c r="P25" s="10">
        <v>25.079201300000001</v>
      </c>
      <c r="Q25" s="10">
        <v>4.1090918099999998</v>
      </c>
      <c r="R25" s="10">
        <v>-28.735382999999999</v>
      </c>
      <c r="S25" s="10">
        <v>-22.859226700000001</v>
      </c>
      <c r="T25" s="10">
        <v>18.4320989</v>
      </c>
      <c r="U25" s="10">
        <v>198.518868</v>
      </c>
      <c r="V25" s="10">
        <v>-8.21067912</v>
      </c>
      <c r="W25" s="10">
        <v>103.829945</v>
      </c>
      <c r="X25" s="10">
        <v>6.92595867</v>
      </c>
      <c r="Y25" s="10">
        <v>17.432433199999998</v>
      </c>
      <c r="Z25" s="10">
        <v>-11.842390999999999</v>
      </c>
      <c r="AA25" s="10">
        <v>20.770557199999999</v>
      </c>
      <c r="AB25" s="10">
        <v>211.371589</v>
      </c>
      <c r="AC25" s="10">
        <v>64.637325899999993</v>
      </c>
      <c r="AD25" s="10">
        <v>64.648622700000004</v>
      </c>
      <c r="AE25" s="10">
        <v>-25.996793</v>
      </c>
      <c r="AF25" s="10">
        <v>98.769653500000004</v>
      </c>
      <c r="AG25" s="10">
        <v>64.615465400000005</v>
      </c>
      <c r="AH25" s="10">
        <v>-25.594184800000001</v>
      </c>
      <c r="AI25" s="10">
        <v>26.779975799999999</v>
      </c>
      <c r="AJ25" s="10">
        <v>80.684680200000003</v>
      </c>
      <c r="AK25" s="10">
        <v>227.77035100000001</v>
      </c>
      <c r="AL25" s="10">
        <v>-2.8962146299999998</v>
      </c>
      <c r="AM25" s="10">
        <v>13.8756372</v>
      </c>
      <c r="AN25" s="10">
        <v>64.622181499999996</v>
      </c>
      <c r="AO25" s="10">
        <v>24.320835200000001</v>
      </c>
      <c r="AP25" s="10">
        <v>114.92044199999999</v>
      </c>
      <c r="AQ25" s="10">
        <v>38.474062600000003</v>
      </c>
      <c r="AR25" s="10">
        <v>-26.366764199999999</v>
      </c>
      <c r="AS25" s="10">
        <v>-6.1636513600000002</v>
      </c>
      <c r="AT25" s="10">
        <v>37.328020899999999</v>
      </c>
      <c r="AU25" s="10">
        <v>21.267438200000001</v>
      </c>
      <c r="AV25" s="10">
        <v>30.527410400000001</v>
      </c>
      <c r="AW25" s="10">
        <v>54.546655100000002</v>
      </c>
      <c r="AX25" s="10">
        <v>19.4853098</v>
      </c>
      <c r="AY25" s="10">
        <v>5.9136850599999997</v>
      </c>
      <c r="AZ25" s="10">
        <v>77.395396500000004</v>
      </c>
      <c r="BA25" s="10">
        <v>94.287532100000007</v>
      </c>
      <c r="BB25" s="10">
        <v>13.433858799999999</v>
      </c>
      <c r="BC25" s="10">
        <v>54.509301299999997</v>
      </c>
      <c r="BD25" s="10">
        <v>16.909651700000001</v>
      </c>
      <c r="BE25" s="10">
        <v>26.1629577</v>
      </c>
      <c r="BF25" s="10">
        <v>0.23923153999999999</v>
      </c>
    </row>
    <row r="26" spans="2:59">
      <c r="B26" s="43">
        <v>30</v>
      </c>
      <c r="C26" s="10">
        <v>120.631224</v>
      </c>
      <c r="D26" s="10">
        <v>-14.124464</v>
      </c>
      <c r="E26" s="10">
        <v>130.50108700000001</v>
      </c>
      <c r="F26" s="10">
        <v>-19.310058999999999</v>
      </c>
      <c r="G26" s="10">
        <v>160.26727099999999</v>
      </c>
      <c r="H26" s="10">
        <v>94.177209099999999</v>
      </c>
      <c r="I26" s="10">
        <v>-25.376309500000001</v>
      </c>
      <c r="J26" s="10">
        <v>117.36247899999999</v>
      </c>
      <c r="K26" s="10">
        <v>125.891998</v>
      </c>
      <c r="L26" s="10">
        <v>-16.369336100000002</v>
      </c>
      <c r="M26" s="10">
        <v>11.017711500000001</v>
      </c>
      <c r="N26" s="10">
        <v>1.3219891800000001</v>
      </c>
      <c r="O26" s="10">
        <v>-38.449401199999997</v>
      </c>
      <c r="P26" s="10">
        <v>13.4603976</v>
      </c>
      <c r="Q26" s="10">
        <v>-34.507753800000003</v>
      </c>
      <c r="R26" s="10">
        <v>-12.4254959</v>
      </c>
      <c r="S26" s="10">
        <v>121.671049</v>
      </c>
      <c r="T26" s="10">
        <v>1.8533449200000001</v>
      </c>
      <c r="U26" s="10">
        <v>123.711541</v>
      </c>
      <c r="V26" s="10">
        <v>-6.3345106299999996</v>
      </c>
      <c r="W26" s="10">
        <v>125.625322</v>
      </c>
      <c r="X26" s="10">
        <v>84.380541899999997</v>
      </c>
      <c r="Y26" s="10">
        <v>32.770967900000002</v>
      </c>
      <c r="Z26" s="10">
        <v>34.248700300000003</v>
      </c>
      <c r="AA26" s="10">
        <v>33.416400400000001</v>
      </c>
      <c r="AB26" s="10">
        <v>223.860804</v>
      </c>
      <c r="AC26" s="10">
        <v>32.965260899999997</v>
      </c>
      <c r="AD26" s="10">
        <v>127.489131</v>
      </c>
      <c r="AE26" s="10">
        <v>5.2470496100000004</v>
      </c>
      <c r="AF26" s="10">
        <v>151.872523</v>
      </c>
      <c r="AG26" s="10">
        <v>213.31621799999999</v>
      </c>
      <c r="AH26" s="10">
        <v>-29.852556199999999</v>
      </c>
      <c r="AI26" s="10">
        <v>5.1309818199999997</v>
      </c>
      <c r="AJ26" s="10">
        <v>125.134253</v>
      </c>
      <c r="AK26" s="10">
        <v>229.01899599999999</v>
      </c>
      <c r="AL26" s="10">
        <v>-31.5449068</v>
      </c>
      <c r="AM26" s="10">
        <v>12.099725899999999</v>
      </c>
      <c r="AN26" s="10">
        <v>120.33075100000001</v>
      </c>
      <c r="AO26" s="10">
        <v>125.305725</v>
      </c>
      <c r="AP26" s="10">
        <v>88.647408100000007</v>
      </c>
      <c r="AQ26" s="10">
        <v>-7.4970546100000002</v>
      </c>
      <c r="AR26" s="10">
        <v>-37.313123099999999</v>
      </c>
      <c r="AS26" s="10">
        <v>-5.8271553699999998</v>
      </c>
      <c r="AT26" s="10">
        <v>119.11098200000001</v>
      </c>
      <c r="AU26" s="10">
        <v>34.175682600000002</v>
      </c>
      <c r="AV26" s="10">
        <v>139.77704299999999</v>
      </c>
      <c r="AW26" s="10">
        <v>33.144230899999997</v>
      </c>
      <c r="AX26" s="10">
        <v>90.814590800000005</v>
      </c>
      <c r="AY26" s="10">
        <v>162.83927800000001</v>
      </c>
      <c r="AZ26" s="10">
        <v>92.9554507</v>
      </c>
      <c r="BA26" s="10">
        <v>135.35855799999999</v>
      </c>
      <c r="BB26" s="10">
        <v>43.675462600000003</v>
      </c>
      <c r="BC26" s="10">
        <v>55.592183200000001</v>
      </c>
      <c r="BD26" s="10">
        <v>104.853714</v>
      </c>
      <c r="BE26" s="10">
        <v>17.500074300000001</v>
      </c>
      <c r="BF26" s="10">
        <v>52.355277100000002</v>
      </c>
    </row>
    <row r="27" spans="2:59">
      <c r="B27" s="43">
        <v>45</v>
      </c>
      <c r="C27" s="10">
        <v>215.350168</v>
      </c>
      <c r="D27" s="10">
        <v>11.9193923</v>
      </c>
      <c r="E27" s="10">
        <v>156.29075900000001</v>
      </c>
      <c r="F27" s="10">
        <v>11.7632472</v>
      </c>
      <c r="G27" s="10">
        <v>20.784859999999998</v>
      </c>
      <c r="H27" s="10">
        <v>22.7207586</v>
      </c>
      <c r="I27" s="10">
        <v>14.7280848</v>
      </c>
      <c r="J27" s="10">
        <v>23.621130300000001</v>
      </c>
      <c r="K27" s="10">
        <v>157.587728</v>
      </c>
      <c r="L27" s="10">
        <v>12.2553847</v>
      </c>
      <c r="M27" s="10">
        <v>11.6990382</v>
      </c>
      <c r="N27" s="10">
        <v>-28.177905899999999</v>
      </c>
      <c r="O27" s="10">
        <v>12.564895999999999</v>
      </c>
      <c r="P27" s="10">
        <v>11.9052588</v>
      </c>
      <c r="Q27" s="10">
        <v>-2.7284518000000002</v>
      </c>
      <c r="R27" s="10">
        <v>412.185543</v>
      </c>
      <c r="S27" s="10">
        <v>129.10341099999999</v>
      </c>
      <c r="T27" s="10">
        <v>54.163186400000001</v>
      </c>
      <c r="U27" s="10">
        <v>69.066357699999998</v>
      </c>
      <c r="V27" s="10">
        <v>25.393506800000001</v>
      </c>
      <c r="W27" s="10">
        <v>157.43443199999999</v>
      </c>
      <c r="X27" s="10">
        <v>113.524282</v>
      </c>
      <c r="Y27" s="10">
        <v>17.790184400000001</v>
      </c>
      <c r="Z27" s="10">
        <v>17.101754799999998</v>
      </c>
      <c r="AA27" s="10">
        <v>71.800987899999996</v>
      </c>
      <c r="AB27" s="10">
        <v>-8.4392948800000003</v>
      </c>
      <c r="AC27" s="10">
        <v>63.470537800000002</v>
      </c>
      <c r="AD27" s="10">
        <v>158.02168</v>
      </c>
      <c r="AE27" s="10">
        <v>9.8547762500000005</v>
      </c>
      <c r="AF27" s="10">
        <v>346.21586400000001</v>
      </c>
      <c r="AG27" s="10">
        <v>438.41047500000002</v>
      </c>
      <c r="AH27" s="10">
        <v>13.7046347</v>
      </c>
      <c r="AI27" s="10">
        <v>12.7168764</v>
      </c>
      <c r="AJ27" s="10">
        <v>454.46824500000002</v>
      </c>
      <c r="AK27" s="10">
        <v>462.797574</v>
      </c>
      <c r="AL27" s="10">
        <v>4.4820542200000002</v>
      </c>
      <c r="AM27" s="10">
        <v>14.737070299999999</v>
      </c>
      <c r="AN27" s="10">
        <v>111.909232</v>
      </c>
      <c r="AO27" s="10">
        <v>158.50652600000001</v>
      </c>
      <c r="AP27" s="10">
        <v>89.638392600000003</v>
      </c>
      <c r="AQ27" s="10">
        <v>12.186242699999999</v>
      </c>
      <c r="AR27" s="10">
        <v>12.061433900000001</v>
      </c>
      <c r="AS27" s="10">
        <v>12.3037715</v>
      </c>
      <c r="AT27" s="10">
        <v>108.37940500000001</v>
      </c>
      <c r="AU27" s="10">
        <v>95.734817500000005</v>
      </c>
      <c r="AV27" s="10">
        <v>158.631182</v>
      </c>
      <c r="AW27" s="10">
        <v>176.165143</v>
      </c>
      <c r="AX27" s="10">
        <v>54.720764600000003</v>
      </c>
      <c r="AY27" s="10">
        <v>425.83189099999998</v>
      </c>
      <c r="AZ27" s="10">
        <v>150.53563500000001</v>
      </c>
      <c r="BA27" s="10">
        <v>118.912798</v>
      </c>
      <c r="BB27" s="10">
        <v>39.0712817</v>
      </c>
      <c r="BC27" s="10">
        <v>101.95682499999999</v>
      </c>
      <c r="BD27" s="10">
        <v>117.930313</v>
      </c>
      <c r="BE27" s="10">
        <v>60.6258233</v>
      </c>
      <c r="BF27" s="10">
        <v>252.49432300000001</v>
      </c>
    </row>
    <row r="28" spans="2:59">
      <c r="B28" s="43">
        <v>60</v>
      </c>
      <c r="C28" s="10">
        <v>315.31204700000001</v>
      </c>
      <c r="D28" s="10">
        <v>7.0771284799999998</v>
      </c>
      <c r="E28" s="10">
        <v>245.250428</v>
      </c>
      <c r="F28" s="10">
        <v>5.2247366</v>
      </c>
      <c r="G28" s="10">
        <v>199.86356000000001</v>
      </c>
      <c r="H28" s="10">
        <v>301.01040899999998</v>
      </c>
      <c r="I28" s="10">
        <v>50.496478000000003</v>
      </c>
      <c r="J28" s="10">
        <v>61.857137799999997</v>
      </c>
      <c r="K28" s="10">
        <v>65.724353100000002</v>
      </c>
      <c r="L28" s="10">
        <v>-5.56074891</v>
      </c>
      <c r="M28" s="10">
        <v>-54.506233600000002</v>
      </c>
      <c r="N28" s="10">
        <v>-67.713867899999997</v>
      </c>
      <c r="O28" s="10">
        <v>-83.643760099999994</v>
      </c>
      <c r="P28" s="10">
        <v>3.1949015300000001</v>
      </c>
      <c r="Q28" s="10">
        <v>7.14420433</v>
      </c>
      <c r="R28" s="10">
        <v>26.197046</v>
      </c>
      <c r="S28" s="10">
        <v>116.87676500000001</v>
      </c>
      <c r="T28" s="10">
        <v>74.908090999999999</v>
      </c>
      <c r="U28" s="10">
        <v>138.80802299999999</v>
      </c>
      <c r="V28" s="10">
        <v>176.905644</v>
      </c>
      <c r="W28" s="10">
        <v>263.78005999999999</v>
      </c>
      <c r="X28" s="10">
        <v>169.11162100000001</v>
      </c>
      <c r="Y28" s="10">
        <v>65.932039000000003</v>
      </c>
      <c r="Z28" s="10">
        <v>100.750416</v>
      </c>
      <c r="AA28" s="10">
        <v>139.78438800000001</v>
      </c>
      <c r="AB28" s="10">
        <v>-88.819489300000001</v>
      </c>
      <c r="AC28" s="10">
        <v>294.77983499999999</v>
      </c>
      <c r="AD28" s="10">
        <v>294.74631699999998</v>
      </c>
      <c r="AE28" s="10">
        <v>-2.0538338999999999</v>
      </c>
      <c r="AF28" s="10">
        <v>303.42753699999997</v>
      </c>
      <c r="AG28" s="10">
        <v>473.91347500000001</v>
      </c>
      <c r="AH28" s="10">
        <v>40.610024299999999</v>
      </c>
      <c r="AI28" s="10">
        <v>28.1114879</v>
      </c>
      <c r="AJ28" s="10">
        <v>513.507161</v>
      </c>
      <c r="AK28" s="10">
        <v>74.555860199999998</v>
      </c>
      <c r="AL28" s="10">
        <v>-79.119962000000001</v>
      </c>
      <c r="AM28" s="10">
        <v>96.168348199999997</v>
      </c>
      <c r="AN28" s="10">
        <v>274.09454599999998</v>
      </c>
      <c r="AO28" s="10">
        <v>167.59777500000001</v>
      </c>
      <c r="AP28" s="10">
        <v>270.55789700000003</v>
      </c>
      <c r="AQ28" s="10">
        <v>-21.4856151</v>
      </c>
      <c r="AR28" s="10">
        <v>1.5295806999999999</v>
      </c>
      <c r="AS28" s="10">
        <v>-92.182843000000005</v>
      </c>
      <c r="AT28" s="10">
        <v>149.84985699999999</v>
      </c>
      <c r="AU28" s="10">
        <v>141.195289</v>
      </c>
      <c r="AV28" s="10">
        <v>142.52448699999999</v>
      </c>
      <c r="AW28" s="10">
        <v>99.847862399999997</v>
      </c>
      <c r="AX28" s="10">
        <v>369.48709400000001</v>
      </c>
      <c r="AY28" s="10">
        <v>418.85824500000001</v>
      </c>
      <c r="AZ28" s="10">
        <v>174.710497</v>
      </c>
      <c r="BA28" s="10">
        <v>189.91872900000001</v>
      </c>
      <c r="BB28" s="10">
        <v>516.73681699999997</v>
      </c>
      <c r="BC28" s="10">
        <v>101.682044</v>
      </c>
      <c r="BD28" s="10">
        <v>120.546995</v>
      </c>
      <c r="BE28" s="10">
        <v>67.920987199999999</v>
      </c>
      <c r="BF28" s="10">
        <v>197.63379399999999</v>
      </c>
    </row>
    <row r="29" spans="2:59">
      <c r="B29" s="43">
        <v>75</v>
      </c>
      <c r="C29" s="10">
        <v>329.98045400000001</v>
      </c>
      <c r="D29" s="10">
        <v>-27.790569600000001</v>
      </c>
      <c r="E29" s="10">
        <v>203.68528800000001</v>
      </c>
      <c r="F29" s="10">
        <v>-31.169001999999999</v>
      </c>
      <c r="G29" s="10">
        <v>214.94807299999999</v>
      </c>
      <c r="H29" s="10">
        <v>201.091137</v>
      </c>
      <c r="I29" s="10">
        <v>34.511100300000003</v>
      </c>
      <c r="J29" s="10">
        <v>95.529306399999996</v>
      </c>
      <c r="K29" s="10">
        <v>131.243111</v>
      </c>
      <c r="L29" s="10">
        <v>-38.477708700000001</v>
      </c>
      <c r="M29" s="10">
        <v>-22.2472636</v>
      </c>
      <c r="N29" s="10">
        <v>-37.680332800000002</v>
      </c>
      <c r="O29" s="10">
        <v>-83.657840300000004</v>
      </c>
      <c r="P29" s="10">
        <v>205.17940899999999</v>
      </c>
      <c r="Q29" s="10">
        <v>12.522266699999999</v>
      </c>
      <c r="R29" s="10">
        <v>40.421199000000001</v>
      </c>
      <c r="S29" s="10">
        <v>305.78391699999997</v>
      </c>
      <c r="T29" s="10">
        <v>51.0891898</v>
      </c>
      <c r="U29" s="10">
        <v>210.62606199999999</v>
      </c>
      <c r="V29" s="10">
        <v>212.10011</v>
      </c>
      <c r="W29" s="10">
        <v>218.04494399999999</v>
      </c>
      <c r="X29" s="10">
        <v>211.99494000000001</v>
      </c>
      <c r="Y29" s="10">
        <v>420.76871899999998</v>
      </c>
      <c r="Z29" s="10">
        <v>-37.686105900000001</v>
      </c>
      <c r="AA29" s="10">
        <v>92.398690299999998</v>
      </c>
      <c r="AB29" s="10">
        <v>-74.2840135</v>
      </c>
      <c r="AC29" s="10">
        <v>295.13583399999999</v>
      </c>
      <c r="AD29" s="10">
        <v>284.81703099999999</v>
      </c>
      <c r="AE29" s="10">
        <v>187.586173</v>
      </c>
      <c r="AF29" s="10">
        <v>152.096889</v>
      </c>
      <c r="AG29" s="10">
        <v>418.609351</v>
      </c>
      <c r="AH29" s="10">
        <v>-49.515137299999999</v>
      </c>
      <c r="AI29" s="10">
        <v>203.21439000000001</v>
      </c>
      <c r="AJ29" s="10">
        <v>166.688332</v>
      </c>
      <c r="AK29" s="10">
        <v>96.844414</v>
      </c>
      <c r="AL29" s="10">
        <v>-63.135599399999997</v>
      </c>
      <c r="AM29" s="10">
        <v>183.44895700000001</v>
      </c>
      <c r="AN29" s="10">
        <v>117.58515199999999</v>
      </c>
      <c r="AO29" s="10">
        <v>-42.920807000000003</v>
      </c>
      <c r="AP29" s="10">
        <v>219.867088</v>
      </c>
      <c r="AQ29" s="10">
        <v>217.259218</v>
      </c>
      <c r="AR29" s="10">
        <v>-45.337847199999999</v>
      </c>
      <c r="AS29" s="10">
        <v>-72.825533100000001</v>
      </c>
      <c r="AT29" s="10">
        <v>-33.122262300000003</v>
      </c>
      <c r="AU29" s="10">
        <v>204.66089199999999</v>
      </c>
      <c r="AV29" s="10">
        <v>229.57853600000001</v>
      </c>
      <c r="AW29" s="10">
        <v>170.94502600000001</v>
      </c>
      <c r="AX29" s="10">
        <v>350.305474</v>
      </c>
      <c r="AY29" s="10">
        <v>361.68055600000002</v>
      </c>
      <c r="AZ29" s="10">
        <v>175.69095999999999</v>
      </c>
      <c r="BA29" s="10">
        <v>249.18766600000001</v>
      </c>
      <c r="BB29" s="10">
        <v>467.164782</v>
      </c>
      <c r="BC29" s="10">
        <v>129.47747799999999</v>
      </c>
      <c r="BD29" s="10">
        <v>161.59887000000001</v>
      </c>
      <c r="BE29" s="10">
        <v>56.114626999999999</v>
      </c>
      <c r="BF29" s="10">
        <v>273.60316699999998</v>
      </c>
    </row>
    <row r="30" spans="2:59">
      <c r="B30" s="43">
        <v>90</v>
      </c>
      <c r="C30" s="10">
        <v>205.33720600000001</v>
      </c>
      <c r="D30" s="10">
        <v>117.334551</v>
      </c>
      <c r="E30" s="10">
        <v>205.33927499999999</v>
      </c>
      <c r="F30" s="10">
        <v>54.505137900000001</v>
      </c>
      <c r="G30" s="10">
        <v>311.94359400000002</v>
      </c>
      <c r="H30" s="10">
        <v>65.008993899999993</v>
      </c>
      <c r="I30" s="10">
        <v>25.043176200000001</v>
      </c>
      <c r="J30" s="10">
        <v>181.940977</v>
      </c>
      <c r="K30" s="10">
        <v>205.31679600000001</v>
      </c>
      <c r="L30" s="10">
        <v>-42.682876800000003</v>
      </c>
      <c r="M30" s="10">
        <v>98.677971999999997</v>
      </c>
      <c r="N30" s="10">
        <v>200.937804</v>
      </c>
      <c r="O30" s="10">
        <v>161.38329200000001</v>
      </c>
      <c r="P30" s="10">
        <v>205.325537</v>
      </c>
      <c r="Q30" s="10">
        <v>151.62926200000001</v>
      </c>
      <c r="R30" s="10">
        <v>57.141268500000002</v>
      </c>
      <c r="S30" s="10">
        <v>302.16044799999997</v>
      </c>
      <c r="T30" s="10">
        <v>122.819639</v>
      </c>
      <c r="U30" s="10">
        <v>207.317353</v>
      </c>
      <c r="V30" s="10">
        <v>205.363585</v>
      </c>
      <c r="W30" s="10">
        <v>208.17627200000001</v>
      </c>
      <c r="X30" s="10">
        <v>205.31851599999999</v>
      </c>
      <c r="Y30" s="10">
        <v>323.15355899999997</v>
      </c>
      <c r="Z30" s="10">
        <v>-74.342239000000006</v>
      </c>
      <c r="AA30" s="10">
        <v>190.17088799999999</v>
      </c>
      <c r="AB30" s="10">
        <v>-67.252942599999997</v>
      </c>
      <c r="AC30" s="10">
        <v>300.75588299999998</v>
      </c>
      <c r="AD30" s="10">
        <v>202.36827199999999</v>
      </c>
      <c r="AE30" s="10">
        <v>108.107224</v>
      </c>
      <c r="AF30" s="10">
        <v>174.562591</v>
      </c>
      <c r="AG30" s="10">
        <v>176.487956</v>
      </c>
      <c r="AH30" s="10">
        <v>-11.39742</v>
      </c>
      <c r="AI30" s="10">
        <v>195.27642299999999</v>
      </c>
      <c r="AJ30" s="10">
        <v>176.44756699999999</v>
      </c>
      <c r="AK30" s="10">
        <v>206.502895</v>
      </c>
      <c r="AL30" s="10">
        <v>-63.961974900000001</v>
      </c>
      <c r="AM30" s="10">
        <v>203.36443800000001</v>
      </c>
      <c r="AN30" s="10">
        <v>194.55250799999999</v>
      </c>
      <c r="AO30" s="10">
        <v>-36.856831100000001</v>
      </c>
      <c r="AP30" s="10">
        <v>209.49215000000001</v>
      </c>
      <c r="AQ30" s="10">
        <v>279.94005399999998</v>
      </c>
      <c r="AR30" s="10">
        <v>-37.339508799999997</v>
      </c>
      <c r="AS30" s="10">
        <v>-64.104912299999995</v>
      </c>
      <c r="AT30" s="10">
        <v>129.91589999999999</v>
      </c>
      <c r="AU30" s="10">
        <v>177.63688200000001</v>
      </c>
      <c r="AV30" s="10">
        <v>316.57725399999998</v>
      </c>
      <c r="AW30" s="10">
        <v>189.42607599999999</v>
      </c>
      <c r="AX30" s="10">
        <v>257.60457100000002</v>
      </c>
      <c r="AY30" s="10">
        <v>317.13353000000001</v>
      </c>
      <c r="AZ30" s="10">
        <v>320.90842300000003</v>
      </c>
      <c r="BA30" s="10">
        <v>228.69488799999999</v>
      </c>
      <c r="BB30" s="10">
        <v>323.62274300000001</v>
      </c>
      <c r="BC30" s="10">
        <v>178.69659100000001</v>
      </c>
      <c r="BD30" s="10">
        <v>232.54843199999999</v>
      </c>
      <c r="BE30" s="10">
        <v>152.96471299999999</v>
      </c>
      <c r="BF30" s="10">
        <v>219.46822599999999</v>
      </c>
    </row>
    <row r="31" spans="2:59">
      <c r="B31" s="43">
        <v>115</v>
      </c>
      <c r="C31" s="10">
        <v>-38.365855199999999</v>
      </c>
      <c r="D31" s="10">
        <v>-13.8678951</v>
      </c>
      <c r="E31" s="10">
        <v>161.54616799999999</v>
      </c>
      <c r="F31" s="10">
        <v>16.4617954</v>
      </c>
      <c r="G31" s="10">
        <v>357.173878</v>
      </c>
      <c r="H31" s="10">
        <v>285.50570499999998</v>
      </c>
      <c r="I31" s="10">
        <v>6.6972487100000002</v>
      </c>
      <c r="J31" s="10">
        <v>98.184985800000007</v>
      </c>
      <c r="K31" s="10">
        <v>175.288073</v>
      </c>
      <c r="L31" s="10">
        <v>-52.589617699999998</v>
      </c>
      <c r="M31" s="10">
        <v>-29.812926999999998</v>
      </c>
      <c r="N31" s="10">
        <v>28.947207200000001</v>
      </c>
      <c r="O31" s="10">
        <v>133.98305199999999</v>
      </c>
      <c r="P31" s="10">
        <v>-28.146441500000002</v>
      </c>
      <c r="Q31" s="10">
        <v>359.66740199999998</v>
      </c>
      <c r="R31" s="10">
        <v>107.31642100000001</v>
      </c>
      <c r="S31" s="10">
        <v>169.86777900000001</v>
      </c>
      <c r="T31" s="10">
        <v>89.351363500000005</v>
      </c>
      <c r="U31" s="10">
        <v>70.897532600000005</v>
      </c>
      <c r="V31" s="10">
        <v>295.44811099999998</v>
      </c>
      <c r="W31" s="10">
        <v>316.25080100000002</v>
      </c>
      <c r="X31" s="10">
        <v>234.06324900000001</v>
      </c>
      <c r="Y31" s="10">
        <v>411.80553400000002</v>
      </c>
      <c r="Z31" s="10">
        <v>-4.5205304599999998</v>
      </c>
      <c r="AA31" s="10">
        <v>115.607969</v>
      </c>
      <c r="AB31" s="10">
        <v>34.231743799999997</v>
      </c>
      <c r="AC31" s="10">
        <v>352.69547399999999</v>
      </c>
      <c r="AD31" s="10">
        <v>74.339222500000005</v>
      </c>
      <c r="AE31" s="10">
        <v>144.26648399999999</v>
      </c>
      <c r="AF31" s="10">
        <v>235.40984800000001</v>
      </c>
      <c r="AG31" s="10">
        <v>-39.971571500000003</v>
      </c>
      <c r="AH31" s="10">
        <v>200.24199200000001</v>
      </c>
      <c r="AI31" s="10">
        <v>247.14080200000001</v>
      </c>
      <c r="AJ31" s="10">
        <v>263.85591699999998</v>
      </c>
      <c r="AK31" s="10">
        <v>296.58488599999998</v>
      </c>
      <c r="AL31" s="10">
        <v>-19.756186700000001</v>
      </c>
      <c r="AM31" s="10">
        <v>173.28812199999999</v>
      </c>
      <c r="AN31" s="10">
        <v>129.65466900000001</v>
      </c>
      <c r="AO31" s="10">
        <v>43.3830922</v>
      </c>
      <c r="AP31" s="10">
        <v>331.54487399999999</v>
      </c>
      <c r="AQ31" s="10">
        <v>350.62380999999999</v>
      </c>
      <c r="AR31" s="10">
        <v>127.224339</v>
      </c>
      <c r="AS31" s="10">
        <v>315.91150900000002</v>
      </c>
      <c r="AT31" s="10">
        <v>45.287964000000002</v>
      </c>
      <c r="AU31" s="10">
        <v>375.25875000000002</v>
      </c>
      <c r="AV31" s="10">
        <v>361.16163399999999</v>
      </c>
      <c r="AW31" s="10">
        <v>79.995153700000003</v>
      </c>
      <c r="AX31" s="10">
        <v>341.28723500000001</v>
      </c>
      <c r="AY31" s="10">
        <v>49.8917377</v>
      </c>
      <c r="AZ31" s="10">
        <v>388.04469699999999</v>
      </c>
      <c r="BA31" s="10"/>
      <c r="BB31" s="10">
        <v>444.137204</v>
      </c>
      <c r="BC31" s="10">
        <v>152.86324999999999</v>
      </c>
      <c r="BD31" s="10">
        <v>289.17715399999997</v>
      </c>
      <c r="BE31" s="10">
        <v>214.86664500000001</v>
      </c>
      <c r="BF31" s="10">
        <v>233.73589799999999</v>
      </c>
    </row>
    <row r="32" spans="2:59">
      <c r="B32" s="43">
        <v>130</v>
      </c>
      <c r="C32" s="10">
        <v>-57.538663499999998</v>
      </c>
      <c r="D32" s="10">
        <v>-68.6225041</v>
      </c>
      <c r="E32" s="10">
        <v>274.53407199999998</v>
      </c>
      <c r="F32" s="10">
        <v>193.43021100000001</v>
      </c>
      <c r="G32" s="10">
        <v>311.61710699999998</v>
      </c>
      <c r="H32" s="10"/>
      <c r="I32" s="10">
        <v>-46.6773995</v>
      </c>
      <c r="J32" s="10">
        <v>100.39722399999999</v>
      </c>
      <c r="K32" s="10">
        <v>222.34349900000001</v>
      </c>
      <c r="L32" s="10"/>
      <c r="M32" s="10">
        <v>-50.754249000000002</v>
      </c>
      <c r="N32" s="10">
        <v>262.93484799999999</v>
      </c>
      <c r="O32" s="10">
        <v>125.668222</v>
      </c>
      <c r="P32" s="10">
        <v>354.10769299999998</v>
      </c>
      <c r="Q32" s="10">
        <v>53.693655999999997</v>
      </c>
      <c r="R32" s="10"/>
      <c r="S32" s="10">
        <v>33.3954716</v>
      </c>
      <c r="T32" s="10">
        <v>104.866347</v>
      </c>
      <c r="U32" s="10">
        <v>147.172966</v>
      </c>
      <c r="V32" s="10">
        <v>-19.877668799999999</v>
      </c>
      <c r="W32" s="10">
        <v>263.16655900000001</v>
      </c>
      <c r="X32" s="10">
        <v>222.931566</v>
      </c>
      <c r="Y32" s="10">
        <v>-17.637836700000001</v>
      </c>
      <c r="Z32" s="10">
        <v>248.09267700000001</v>
      </c>
      <c r="AA32" s="10">
        <v>131.509862</v>
      </c>
      <c r="AB32" s="10">
        <v>72.219325900000001</v>
      </c>
      <c r="AC32" s="10">
        <v>169.580973</v>
      </c>
      <c r="AD32" s="10">
        <v>110.33498400000001</v>
      </c>
      <c r="AE32" s="10">
        <v>135.613145</v>
      </c>
      <c r="AF32" s="10">
        <v>299.91139299999998</v>
      </c>
      <c r="AG32" s="10">
        <v>-55.046546499999998</v>
      </c>
      <c r="AH32" s="10">
        <v>223.17384899999999</v>
      </c>
      <c r="AI32" s="10">
        <v>298.56658199999998</v>
      </c>
      <c r="AJ32" s="10">
        <v>113.596656</v>
      </c>
      <c r="AK32" s="10">
        <v>293.65326499999998</v>
      </c>
      <c r="AL32" s="10">
        <v>-20.2265838</v>
      </c>
      <c r="AM32" s="10">
        <v>222.200795</v>
      </c>
      <c r="AN32" s="10">
        <v>262.24128300000001</v>
      </c>
      <c r="AO32" s="10">
        <v>215.19778600000001</v>
      </c>
      <c r="AP32" s="10">
        <v>294.41264000000001</v>
      </c>
      <c r="AQ32" s="10">
        <v>316.89632399999999</v>
      </c>
      <c r="AR32" s="10">
        <v>54.7127415</v>
      </c>
      <c r="AS32" s="10">
        <v>314.19936100000001</v>
      </c>
      <c r="AT32" s="10">
        <v>104.688498</v>
      </c>
      <c r="AU32" s="10">
        <v>336.53897799999999</v>
      </c>
      <c r="AV32" s="10">
        <v>194.019644</v>
      </c>
      <c r="AW32" s="10">
        <v>113.194667</v>
      </c>
      <c r="AX32" s="10">
        <v>296.20629200000002</v>
      </c>
      <c r="AY32" s="10">
        <v>108.396884</v>
      </c>
      <c r="AZ32" s="10"/>
      <c r="BA32" s="10">
        <v>322.10590200000001</v>
      </c>
      <c r="BB32" s="10">
        <v>361.239959</v>
      </c>
      <c r="BC32" s="10">
        <v>236.61738800000001</v>
      </c>
      <c r="BD32" s="10">
        <v>201.05348599999999</v>
      </c>
      <c r="BE32" s="10">
        <v>168.38250600000001</v>
      </c>
      <c r="BF32" s="10"/>
    </row>
    <row r="33" spans="2:59">
      <c r="B33" s="43">
        <v>145</v>
      </c>
      <c r="C33" s="10">
        <v>488.78940599999999</v>
      </c>
      <c r="D33" s="10">
        <v>230.746127</v>
      </c>
      <c r="E33" s="10">
        <v>135.766964</v>
      </c>
      <c r="F33" s="10">
        <v>237.81100699999999</v>
      </c>
      <c r="G33" s="10">
        <v>302.20065599999998</v>
      </c>
      <c r="H33" s="10">
        <v>407.86999400000002</v>
      </c>
      <c r="I33" s="10">
        <v>-27.145749299999999</v>
      </c>
      <c r="J33" s="10">
        <v>660.54459399999996</v>
      </c>
      <c r="K33" s="10">
        <v>135.56148300000001</v>
      </c>
      <c r="L33" s="10">
        <v>370.63279699999998</v>
      </c>
      <c r="M33" s="10">
        <v>-50.614291600000001</v>
      </c>
      <c r="N33" s="10">
        <v>97.656384200000005</v>
      </c>
      <c r="O33" s="10">
        <v>208.186689</v>
      </c>
      <c r="P33" s="10">
        <v>698.05289700000003</v>
      </c>
      <c r="Q33" s="10">
        <v>35.770380699999997</v>
      </c>
      <c r="R33" s="10">
        <v>93.452649899999997</v>
      </c>
      <c r="S33" s="10">
        <v>294.81129900000002</v>
      </c>
      <c r="T33" s="10">
        <v>294.26158600000002</v>
      </c>
      <c r="U33" s="10">
        <v>134.456514</v>
      </c>
      <c r="V33" s="10">
        <v>-16.232237699999999</v>
      </c>
      <c r="W33" s="10">
        <v>332.280754</v>
      </c>
      <c r="X33" s="10">
        <v>237.81557000000001</v>
      </c>
      <c r="Y33" s="10">
        <v>296.26315</v>
      </c>
      <c r="Z33" s="10">
        <v>262.71307100000001</v>
      </c>
      <c r="AA33" s="10">
        <v>87.950256899999999</v>
      </c>
      <c r="AB33" s="10">
        <v>36.054912299999998</v>
      </c>
      <c r="AC33" s="10">
        <v>121.99553899999999</v>
      </c>
      <c r="AD33" s="10">
        <v>73.1600088</v>
      </c>
      <c r="AE33" s="10">
        <v>-75.328746899999999</v>
      </c>
      <c r="AF33" s="10">
        <v>390.45965999999999</v>
      </c>
      <c r="AG33" s="10">
        <v>48.637822499999999</v>
      </c>
      <c r="AH33" s="10">
        <v>240.15229600000001</v>
      </c>
      <c r="AI33" s="10">
        <v>141.058053</v>
      </c>
      <c r="AJ33" s="10">
        <v>159.76496</v>
      </c>
      <c r="AK33" s="10">
        <v>109.92312</v>
      </c>
      <c r="AL33" s="10">
        <v>-21.020187400000001</v>
      </c>
      <c r="AM33" s="10">
        <v>35.537649899999998</v>
      </c>
      <c r="AN33" s="10">
        <v>287.309867</v>
      </c>
      <c r="AO33" s="10">
        <v>84.608043699999996</v>
      </c>
      <c r="AP33" s="10">
        <v>-72.703524999999999</v>
      </c>
      <c r="AQ33" s="10">
        <v>306.16413399999999</v>
      </c>
      <c r="AR33" s="10">
        <v>-57.168535400000003</v>
      </c>
      <c r="AS33" s="10">
        <v>410.01103899999998</v>
      </c>
      <c r="AT33" s="10">
        <v>7.863639</v>
      </c>
      <c r="AU33" s="10">
        <v>75.7223106</v>
      </c>
      <c r="AV33" s="10">
        <v>86.918548400000006</v>
      </c>
      <c r="AW33" s="10">
        <v>83.544414700000004</v>
      </c>
      <c r="AX33" s="10">
        <v>327.34276599999998</v>
      </c>
      <c r="AY33" s="10">
        <v>79.039016700000005</v>
      </c>
      <c r="AZ33" s="10">
        <v>389.54229099999998</v>
      </c>
      <c r="BA33" s="10">
        <v>525.24143700000002</v>
      </c>
      <c r="BB33" s="10">
        <v>701.92414399999996</v>
      </c>
      <c r="BC33" s="10">
        <v>195.27824799999999</v>
      </c>
      <c r="BD33" s="10">
        <v>245.20945800000001</v>
      </c>
      <c r="BE33" s="10">
        <v>198.76548700000001</v>
      </c>
      <c r="BF33" s="10">
        <v>218.66066799999999</v>
      </c>
    </row>
    <row r="34" spans="2:59">
      <c r="B34" s="43">
        <v>160</v>
      </c>
      <c r="C34" s="10">
        <v>176.28031799999999</v>
      </c>
      <c r="D34" s="10">
        <v>211.96562499999999</v>
      </c>
      <c r="E34" s="10">
        <v>478.00146899999999</v>
      </c>
      <c r="F34" s="10">
        <v>216.04786799999999</v>
      </c>
      <c r="G34" s="10">
        <v>393.25595299999998</v>
      </c>
      <c r="H34" s="10">
        <v>470.276543</v>
      </c>
      <c r="I34" s="10">
        <v>-33.634338900000003</v>
      </c>
      <c r="J34" s="10">
        <v>272.76099900000003</v>
      </c>
      <c r="K34" s="10">
        <v>-42.873217599999997</v>
      </c>
      <c r="L34" s="10">
        <v>316.134569</v>
      </c>
      <c r="M34" s="10">
        <v>-71.660779000000005</v>
      </c>
      <c r="N34" s="10">
        <v>-73.671007500000002</v>
      </c>
      <c r="O34" s="10">
        <v>278.88845199999997</v>
      </c>
      <c r="P34" s="10">
        <v>189.878702</v>
      </c>
      <c r="Q34" s="10">
        <v>187.73220900000001</v>
      </c>
      <c r="R34" s="10">
        <v>173.390443</v>
      </c>
      <c r="S34" s="10">
        <v>384.44407100000001</v>
      </c>
      <c r="T34" s="10">
        <v>302.89005600000002</v>
      </c>
      <c r="U34" s="10">
        <v>280.224649</v>
      </c>
      <c r="V34" s="10">
        <v>-51.878158499999998</v>
      </c>
      <c r="W34" s="10">
        <v>162.32321200000001</v>
      </c>
      <c r="X34" s="10">
        <v>238.83872400000001</v>
      </c>
      <c r="Y34" s="10">
        <v>391.51327600000002</v>
      </c>
      <c r="Z34" s="10">
        <v>-66.563001200000002</v>
      </c>
      <c r="AA34" s="10">
        <v>409.36491799999999</v>
      </c>
      <c r="AB34" s="10">
        <v>-33.750352399999997</v>
      </c>
      <c r="AC34" s="10">
        <v>496.43341299999997</v>
      </c>
      <c r="AD34" s="10">
        <v>-33.035317499999998</v>
      </c>
      <c r="AE34" s="10">
        <v>-82.777190300000001</v>
      </c>
      <c r="AF34" s="10">
        <v>411.305272</v>
      </c>
      <c r="AG34" s="10">
        <v>-33.274898100000001</v>
      </c>
      <c r="AH34" s="10">
        <v>275.10332199999999</v>
      </c>
      <c r="AI34" s="10">
        <v>51.029033599999998</v>
      </c>
      <c r="AJ34" s="10">
        <v>193.63440499999999</v>
      </c>
      <c r="AK34" s="10">
        <v>159.62651099999999</v>
      </c>
      <c r="AL34" s="10">
        <v>-62.245246100000003</v>
      </c>
      <c r="AM34" s="10">
        <v>406.01584600000001</v>
      </c>
      <c r="AN34" s="10">
        <v>212.375348</v>
      </c>
      <c r="AO34" s="10">
        <v>155.79628099999999</v>
      </c>
      <c r="AP34" s="10">
        <v>-32.613249099999997</v>
      </c>
      <c r="AQ34" s="10">
        <v>399.74105500000002</v>
      </c>
      <c r="AR34" s="10">
        <v>182.044882</v>
      </c>
      <c r="AS34" s="10">
        <v>49.809612700000002</v>
      </c>
      <c r="AT34" s="10">
        <v>-45.828310799999997</v>
      </c>
      <c r="AU34" s="10">
        <v>779.33459400000004</v>
      </c>
      <c r="AV34" s="10">
        <v>-17.3713528</v>
      </c>
      <c r="AW34" s="10">
        <v>144.587729</v>
      </c>
      <c r="AX34" s="10">
        <v>-76.622615499999995</v>
      </c>
      <c r="AY34" s="10">
        <v>160.777714</v>
      </c>
      <c r="AZ34" s="10">
        <v>208.77998600000001</v>
      </c>
      <c r="BA34" s="10">
        <v>578.67121899999995</v>
      </c>
      <c r="BB34" s="10">
        <v>785.23970599999996</v>
      </c>
      <c r="BC34" s="10">
        <v>264.76485600000001</v>
      </c>
      <c r="BD34" s="10">
        <v>257.32237500000002</v>
      </c>
      <c r="BE34" s="10">
        <v>597.53430900000001</v>
      </c>
      <c r="BF34" s="10">
        <v>712.06038699999999</v>
      </c>
    </row>
    <row r="35" spans="2:59">
      <c r="B35" s="43">
        <v>175</v>
      </c>
      <c r="C35" s="10">
        <v>213.22112300000001</v>
      </c>
      <c r="D35" s="10">
        <v>241.69149300000001</v>
      </c>
      <c r="E35" s="10">
        <v>447.63646799999998</v>
      </c>
      <c r="F35" s="10">
        <v>251.97740999999999</v>
      </c>
      <c r="G35" s="10">
        <v>524.46811100000002</v>
      </c>
      <c r="H35" s="10">
        <v>688.223794</v>
      </c>
      <c r="I35" s="10">
        <v>17.764028499999998</v>
      </c>
      <c r="J35" s="10">
        <v>326.58263199999999</v>
      </c>
      <c r="K35" s="10">
        <v>-1.8525198300000001</v>
      </c>
      <c r="L35" s="10">
        <v>427.74098900000001</v>
      </c>
      <c r="M35" s="10">
        <v>-52.509601500000002</v>
      </c>
      <c r="N35" s="10">
        <v>-72.010150400000001</v>
      </c>
      <c r="O35" s="10">
        <v>289.08085999999997</v>
      </c>
      <c r="P35" s="10">
        <v>239.39015000000001</v>
      </c>
      <c r="Q35" s="10">
        <v>223.03690599999999</v>
      </c>
      <c r="R35" s="10">
        <v>144.70651599999999</v>
      </c>
      <c r="S35" s="10">
        <v>290.75986999999998</v>
      </c>
      <c r="T35" s="10">
        <v>290.04052000000001</v>
      </c>
      <c r="U35" s="10">
        <v>289.34799299999997</v>
      </c>
      <c r="V35" s="10">
        <v>-35.906216899999997</v>
      </c>
      <c r="W35" s="10">
        <v>199.41068999999999</v>
      </c>
      <c r="X35" s="10">
        <v>259.43997899999999</v>
      </c>
      <c r="Y35" s="10">
        <v>293.637091</v>
      </c>
      <c r="Z35" s="10">
        <v>-52.014431299999998</v>
      </c>
      <c r="AA35" s="10">
        <v>652.12588300000004</v>
      </c>
      <c r="AB35" s="10">
        <v>2.7711625999999998</v>
      </c>
      <c r="AC35" s="10">
        <v>709.22121600000003</v>
      </c>
      <c r="AD35" s="10">
        <v>32.227468100000003</v>
      </c>
      <c r="AE35" s="10">
        <v>-87.263791999999995</v>
      </c>
      <c r="AF35" s="10">
        <v>680.35276299999998</v>
      </c>
      <c r="AG35" s="10">
        <v>20.116699300000001</v>
      </c>
      <c r="AH35" s="10">
        <v>270.05694899999997</v>
      </c>
      <c r="AI35" s="10">
        <v>57.351845900000001</v>
      </c>
      <c r="AJ35" s="10">
        <v>241.28578099999999</v>
      </c>
      <c r="AK35" s="10">
        <v>194.12880100000001</v>
      </c>
      <c r="AL35" s="10">
        <v>-44.0682799</v>
      </c>
      <c r="AM35" s="10">
        <v>525.53872899999999</v>
      </c>
      <c r="AN35" s="10">
        <v>249.85319699999999</v>
      </c>
      <c r="AO35" s="10">
        <v>180.94580400000001</v>
      </c>
      <c r="AP35" s="10">
        <v>57.901779500000004</v>
      </c>
      <c r="AQ35" s="10">
        <v>525.13635199999999</v>
      </c>
      <c r="AR35" s="10">
        <v>216.47775999999999</v>
      </c>
      <c r="AS35" s="10">
        <v>216.48986300000001</v>
      </c>
      <c r="AT35" s="10">
        <v>-15.9525866</v>
      </c>
      <c r="AU35" s="10">
        <v>954.03293900000006</v>
      </c>
      <c r="AV35" s="10">
        <v>75.853830000000002</v>
      </c>
      <c r="AW35" s="10">
        <v>97.908198900000002</v>
      </c>
      <c r="AX35" s="10">
        <v>-80.793709199999995</v>
      </c>
      <c r="AY35" s="10">
        <v>196.30740499999999</v>
      </c>
      <c r="AZ35" s="10">
        <v>190.26730599999999</v>
      </c>
      <c r="BA35" s="10">
        <v>726.72712200000001</v>
      </c>
      <c r="BB35" s="10">
        <v>965.02720799999997</v>
      </c>
      <c r="BC35" s="10">
        <v>315.03261400000002</v>
      </c>
      <c r="BD35" s="10">
        <v>543.48709299999996</v>
      </c>
      <c r="BE35" s="10">
        <v>771.07073600000001</v>
      </c>
      <c r="BF35" s="10">
        <v>779.439437</v>
      </c>
    </row>
    <row r="36" spans="2:59">
      <c r="C36" s="9"/>
      <c r="D36" s="6"/>
      <c r="E36" s="9"/>
      <c r="F36" s="9"/>
      <c r="G36" s="9"/>
      <c r="H36" s="6"/>
      <c r="I36" s="9"/>
      <c r="J36" s="6"/>
      <c r="K36" s="9"/>
      <c r="L36" s="9"/>
      <c r="M36" s="6"/>
      <c r="N36" s="6"/>
      <c r="O36" s="6"/>
      <c r="P36" s="6"/>
      <c r="Q36" s="6"/>
      <c r="R36" s="6"/>
      <c r="S36" s="6"/>
      <c r="T36" s="6"/>
      <c r="U36" s="6"/>
    </row>
    <row r="37" spans="2:59">
      <c r="C37" s="9"/>
      <c r="D37" s="6"/>
      <c r="E37" s="9"/>
      <c r="F37" s="6"/>
      <c r="G37" s="9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2:59">
      <c r="C38" s="9"/>
      <c r="D38" s="6"/>
      <c r="E38" s="9"/>
      <c r="F38" s="6"/>
      <c r="G38" s="9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2:59">
      <c r="C39" s="9"/>
      <c r="D39" s="6"/>
      <c r="E39" s="9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2:59">
      <c r="C40" s="9"/>
      <c r="D40" s="6"/>
      <c r="E40" s="9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2:59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</row>
  </sheetData>
  <mergeCells count="2">
    <mergeCell ref="C23:BF23"/>
    <mergeCell ref="C6:BG6"/>
  </mergeCells>
  <pageMargins left="0.7" right="0.7" top="0.75" bottom="0.75" header="0.3" footer="0.3"/>
  <pageSetup paperSize="9" orientation="portrait" horizontalDpi="0" verticalDpi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8A2EA-10EB-BA45-8A60-D1900A990772}">
  <dimension ref="A1:M28"/>
  <sheetViews>
    <sheetView zoomScale="125" workbookViewId="0">
      <selection activeCell="I6" sqref="I6"/>
    </sheetView>
  </sheetViews>
  <sheetFormatPr baseColWidth="10" defaultRowHeight="16"/>
  <cols>
    <col min="2" max="2" width="15.83203125" bestFit="1" customWidth="1"/>
  </cols>
  <sheetData>
    <row r="1" spans="1:13">
      <c r="A1" s="3" t="s">
        <v>109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 t="s">
        <v>59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/>
      <c r="B4" s="3" t="s">
        <v>25</v>
      </c>
      <c r="C4" s="55" t="s">
        <v>110</v>
      </c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3">
      <c r="A5" s="4"/>
      <c r="B5" s="32">
        <v>24</v>
      </c>
      <c r="C5" s="6">
        <v>0.68522411000000005</v>
      </c>
      <c r="D5" s="6">
        <v>0.89682956000000003</v>
      </c>
      <c r="E5" s="6">
        <v>0.84410039000000003</v>
      </c>
      <c r="F5" s="6">
        <v>1.1245063099999999</v>
      </c>
      <c r="G5" s="6">
        <v>0.75075930000000002</v>
      </c>
      <c r="H5" s="6">
        <v>1.05427728</v>
      </c>
      <c r="I5" s="6">
        <v>0.87060528000000004</v>
      </c>
      <c r="J5" s="6">
        <v>1.099248</v>
      </c>
      <c r="K5" s="4"/>
      <c r="L5" s="4"/>
      <c r="M5" s="6"/>
    </row>
    <row r="6" spans="1:13">
      <c r="A6" s="4"/>
      <c r="B6" s="32">
        <v>28</v>
      </c>
      <c r="C6" s="6">
        <v>0.68071380000000004</v>
      </c>
      <c r="D6" s="6">
        <v>0.80524110000000004</v>
      </c>
      <c r="E6" s="6">
        <v>0.71323000000000003</v>
      </c>
      <c r="F6" s="6">
        <v>0.69364939999999997</v>
      </c>
      <c r="G6" s="6">
        <v>0.57062829999999998</v>
      </c>
      <c r="H6" s="6">
        <v>0.76285999999999998</v>
      </c>
      <c r="I6" s="6">
        <v>0.62253000000000003</v>
      </c>
      <c r="J6" s="4"/>
      <c r="K6" s="9"/>
      <c r="L6" s="6"/>
      <c r="M6" s="6"/>
    </row>
    <row r="7" spans="1:13">
      <c r="A7" s="4"/>
      <c r="B7" s="32">
        <v>32</v>
      </c>
      <c r="C7" s="6">
        <v>0.32469271999999999</v>
      </c>
      <c r="D7" s="6">
        <v>0.41473536</v>
      </c>
      <c r="E7" s="6">
        <v>0.42078144000000001</v>
      </c>
      <c r="F7" s="6">
        <v>0.34106752000000001</v>
      </c>
      <c r="G7" s="6"/>
      <c r="H7" s="4"/>
      <c r="I7" s="6"/>
      <c r="J7" s="6"/>
      <c r="K7" s="4"/>
      <c r="L7" s="6"/>
      <c r="M7" s="6"/>
    </row>
    <row r="8" spans="1:13">
      <c r="A8" s="4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4"/>
      <c r="B12" s="3" t="s">
        <v>25</v>
      </c>
      <c r="C12" s="57" t="s">
        <v>111</v>
      </c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1:13">
      <c r="A13" s="4"/>
      <c r="B13" s="32">
        <v>24</v>
      </c>
      <c r="C13" s="6">
        <v>0.76338600000000001</v>
      </c>
      <c r="D13" s="6">
        <v>0.55770399999999998</v>
      </c>
      <c r="E13" s="6">
        <v>0.65044500000000005</v>
      </c>
      <c r="F13" s="6"/>
      <c r="G13" s="6"/>
      <c r="H13" s="6"/>
      <c r="I13" s="6"/>
      <c r="J13" s="6"/>
      <c r="K13" s="6"/>
      <c r="L13" s="6"/>
      <c r="M13" s="6"/>
    </row>
    <row r="14" spans="1:13">
      <c r="A14" s="4"/>
      <c r="B14" s="32">
        <v>28</v>
      </c>
      <c r="C14" s="6">
        <v>0.45779799999999998</v>
      </c>
      <c r="D14" s="6">
        <v>0.42011500000000002</v>
      </c>
      <c r="E14" s="6">
        <v>0.44956499999999999</v>
      </c>
      <c r="F14" s="6"/>
      <c r="G14" s="6"/>
      <c r="H14" s="6"/>
      <c r="I14" s="6"/>
      <c r="J14" s="6"/>
      <c r="K14" s="6"/>
      <c r="L14" s="6"/>
      <c r="M14" s="6"/>
    </row>
    <row r="15" spans="1:13">
      <c r="A15" s="4"/>
      <c r="B15" s="32">
        <v>32</v>
      </c>
      <c r="C15" s="6">
        <v>0.23003999999999999</v>
      </c>
      <c r="D15" s="6">
        <v>0.30316599999999999</v>
      </c>
      <c r="E15" s="6">
        <v>0.24060300000000001</v>
      </c>
      <c r="F15" s="6"/>
      <c r="G15" s="6"/>
      <c r="H15" s="6"/>
      <c r="I15" s="6"/>
      <c r="J15" s="6"/>
      <c r="K15" s="6"/>
      <c r="L15" s="6"/>
      <c r="M15" s="6"/>
    </row>
    <row r="16" spans="1:13">
      <c r="A16" s="4"/>
      <c r="B16" s="4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6" spans="1:13">
      <c r="F26" s="24"/>
    </row>
    <row r="27" spans="1:13">
      <c r="F27" s="24"/>
    </row>
    <row r="28" spans="1:13">
      <c r="F28" s="24"/>
    </row>
  </sheetData>
  <mergeCells count="2">
    <mergeCell ref="C4:M4"/>
    <mergeCell ref="C12:M12"/>
  </mergeCells>
  <pageMargins left="0.7" right="0.7" top="0.75" bottom="0.75" header="0.3" footer="0.3"/>
  <pageSetup paperSize="9" orientation="portrait" horizontalDpi="0" verticalDpi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AA96-9C4E-2841-93E4-566611A45BA5}">
  <dimension ref="A1:AU38"/>
  <sheetViews>
    <sheetView topLeftCell="B3" zoomScale="87" workbookViewId="0">
      <selection activeCell="G8" sqref="G8"/>
    </sheetView>
  </sheetViews>
  <sheetFormatPr baseColWidth="10" defaultRowHeight="16"/>
  <cols>
    <col min="1" max="16384" width="10.83203125" style="4"/>
  </cols>
  <sheetData>
    <row r="1" spans="1:47">
      <c r="A1" s="3" t="s">
        <v>112</v>
      </c>
    </row>
    <row r="2" spans="1:47">
      <c r="A2" s="4" t="s">
        <v>113</v>
      </c>
    </row>
    <row r="5" spans="1:47" s="3" customFormat="1">
      <c r="B5" s="7" t="s">
        <v>114</v>
      </c>
      <c r="C5" s="55" t="s">
        <v>117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S5" s="7" t="s">
        <v>114</v>
      </c>
      <c r="T5" s="55" t="s">
        <v>119</v>
      </c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</row>
    <row r="6" spans="1:47">
      <c r="B6" s="14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I6" s="6"/>
      <c r="J6" s="6"/>
      <c r="K6" s="6"/>
      <c r="L6" s="6"/>
      <c r="M6" s="6"/>
      <c r="N6" s="6"/>
      <c r="O6" s="6"/>
      <c r="P6" s="6"/>
      <c r="Q6" s="6"/>
      <c r="S6" s="14">
        <v>0</v>
      </c>
      <c r="T6" s="6">
        <v>0</v>
      </c>
      <c r="U6" s="6">
        <v>0</v>
      </c>
      <c r="V6" s="6">
        <v>0</v>
      </c>
      <c r="W6" s="6">
        <v>0</v>
      </c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>
      <c r="B7" s="14">
        <v>2</v>
      </c>
      <c r="C7" s="6">
        <v>5.8663369999999999E-2</v>
      </c>
      <c r="D7" s="6">
        <v>9.1530700000000006E-2</v>
      </c>
      <c r="E7" s="6">
        <v>9.4616000000000006E-3</v>
      </c>
      <c r="F7" s="6">
        <v>1.606929E-2</v>
      </c>
      <c r="G7" s="6">
        <v>1.7774689999999999E-2</v>
      </c>
      <c r="I7" s="6"/>
      <c r="J7" s="6"/>
      <c r="K7" s="6"/>
      <c r="L7" s="6"/>
      <c r="M7" s="6"/>
      <c r="N7" s="6"/>
      <c r="O7" s="6"/>
      <c r="P7" s="6"/>
      <c r="Q7" s="6"/>
      <c r="S7" s="14">
        <v>2</v>
      </c>
      <c r="T7" s="6">
        <v>9.5940529999999996E-2</v>
      </c>
      <c r="U7" s="6">
        <v>5.8416099999999999E-2</v>
      </c>
      <c r="V7" s="6">
        <v>5.794614E-2</v>
      </c>
      <c r="W7" s="6">
        <v>2.8963429999999998E-2</v>
      </c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>
      <c r="B8" s="14">
        <v>4</v>
      </c>
      <c r="C8" s="6">
        <v>3.1613259999999997E-2</v>
      </c>
      <c r="D8" s="6">
        <v>0.13632269999999999</v>
      </c>
      <c r="E8" s="6">
        <v>9.5398269999999993E-2</v>
      </c>
      <c r="F8" s="6">
        <v>8.0013819999999999E-2</v>
      </c>
      <c r="G8" s="6">
        <v>5.9339709999999997E-2</v>
      </c>
      <c r="I8" s="6"/>
      <c r="J8" s="6"/>
      <c r="K8" s="6"/>
      <c r="L8" s="6"/>
      <c r="M8" s="6"/>
      <c r="N8" s="6"/>
      <c r="O8" s="6"/>
      <c r="P8" s="6"/>
      <c r="Q8" s="6"/>
      <c r="S8" s="14">
        <v>4</v>
      </c>
      <c r="T8" s="6">
        <v>7.6489680000000004E-2</v>
      </c>
      <c r="U8" s="6">
        <v>9.2293210000000001E-2</v>
      </c>
      <c r="V8" s="6">
        <v>7.8688079999999994E-2</v>
      </c>
      <c r="W8" s="6">
        <v>7.7170050000000004E-2</v>
      </c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>
      <c r="B9" s="14">
        <v>6</v>
      </c>
      <c r="C9" s="6">
        <v>5.3453540000000001E-2</v>
      </c>
      <c r="D9" s="6">
        <v>0.16856425999999999</v>
      </c>
      <c r="E9" s="6">
        <v>0.13479078</v>
      </c>
      <c r="F9" s="6">
        <v>7.4682940000000003E-2</v>
      </c>
      <c r="G9" s="6">
        <v>4.9719430000000002E-2</v>
      </c>
      <c r="I9" s="6"/>
      <c r="J9" s="6"/>
      <c r="K9" s="6"/>
      <c r="L9" s="6"/>
      <c r="M9" s="6"/>
      <c r="N9" s="6"/>
      <c r="O9" s="6"/>
      <c r="P9" s="6"/>
      <c r="Q9" s="6"/>
      <c r="S9" s="14">
        <v>6</v>
      </c>
      <c r="T9" s="6">
        <v>8.1993150000000001E-2</v>
      </c>
      <c r="U9" s="6">
        <v>0.11403408</v>
      </c>
      <c r="V9" s="6">
        <v>9.7118239999999995E-2</v>
      </c>
      <c r="W9" s="6">
        <v>5.9465079999999997E-2</v>
      </c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>
      <c r="B10" s="14">
        <v>8</v>
      </c>
      <c r="C10" s="6">
        <v>0.11464054999999999</v>
      </c>
      <c r="D10" s="6">
        <v>0.20078313</v>
      </c>
      <c r="E10" s="6">
        <v>0.18381396</v>
      </c>
      <c r="F10" s="6">
        <v>7.4498049999999996E-2</v>
      </c>
      <c r="G10" s="6">
        <v>0.1108148</v>
      </c>
      <c r="I10" s="6"/>
      <c r="J10" s="6"/>
      <c r="K10" s="6"/>
      <c r="L10" s="6"/>
      <c r="M10" s="6"/>
      <c r="N10" s="6"/>
      <c r="O10" s="6"/>
      <c r="P10" s="6"/>
      <c r="Q10" s="6"/>
      <c r="S10" s="14">
        <v>8</v>
      </c>
      <c r="T10" s="6">
        <v>0.13096353999999999</v>
      </c>
      <c r="U10" s="6">
        <v>0.12553074</v>
      </c>
      <c r="V10" s="6">
        <v>0.16520596000000001</v>
      </c>
      <c r="W10" s="6">
        <v>4.6957640000000002E-2</v>
      </c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>
      <c r="B11" s="14">
        <v>10</v>
      </c>
      <c r="C11" s="6">
        <v>0.13541913999999999</v>
      </c>
      <c r="D11" s="6">
        <v>0.19093330999999999</v>
      </c>
      <c r="E11" s="6">
        <v>0.19691378000000001</v>
      </c>
      <c r="F11" s="6">
        <v>9.8819870000000004E-2</v>
      </c>
      <c r="G11" s="6">
        <v>0.12755177000000001</v>
      </c>
      <c r="I11" s="6"/>
      <c r="J11" s="6"/>
      <c r="K11" s="6"/>
      <c r="L11" s="6"/>
      <c r="M11" s="6"/>
      <c r="N11" s="6"/>
      <c r="O11" s="6"/>
      <c r="P11" s="6"/>
      <c r="Q11" s="6"/>
      <c r="S11" s="14">
        <v>10</v>
      </c>
      <c r="T11" s="6">
        <v>0.13133125000000001</v>
      </c>
      <c r="U11" s="6">
        <v>0.12308663</v>
      </c>
      <c r="V11" s="6">
        <v>0.16518374999999999</v>
      </c>
      <c r="W11" s="6">
        <v>0.17042805999999999</v>
      </c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>
      <c r="B12" s="14">
        <v>15</v>
      </c>
      <c r="C12" s="6">
        <v>0.19974956999999999</v>
      </c>
      <c r="D12" s="6">
        <v>0.24775225000000001</v>
      </c>
      <c r="E12" s="6">
        <v>0.25098510000000002</v>
      </c>
      <c r="F12" s="6">
        <v>0.12547432</v>
      </c>
      <c r="G12" s="6">
        <v>0.12524114</v>
      </c>
      <c r="I12" s="6"/>
      <c r="J12" s="6"/>
      <c r="K12" s="6"/>
      <c r="L12" s="6"/>
      <c r="M12" s="6"/>
      <c r="N12" s="6"/>
      <c r="O12" s="6"/>
      <c r="P12" s="6"/>
      <c r="Q12" s="6"/>
      <c r="S12" s="14">
        <v>15</v>
      </c>
      <c r="T12" s="6">
        <v>0.14656406</v>
      </c>
      <c r="U12" s="6">
        <v>0.13342850000000001</v>
      </c>
      <c r="V12" s="6">
        <v>0.18581486999999999</v>
      </c>
      <c r="W12" s="6">
        <v>0.14142300999999999</v>
      </c>
      <c r="AK12" s="6"/>
      <c r="AL12" s="6"/>
    </row>
    <row r="13" spans="1:47">
      <c r="B13" s="14">
        <v>20</v>
      </c>
      <c r="C13" s="6">
        <v>0.18910506999999999</v>
      </c>
      <c r="D13" s="6">
        <v>0.21030525999999999</v>
      </c>
      <c r="E13" s="6">
        <v>0.32261571999999999</v>
      </c>
      <c r="F13" s="6">
        <v>0.1494143</v>
      </c>
      <c r="G13" s="6">
        <v>0.18218084000000001</v>
      </c>
      <c r="I13" s="6"/>
      <c r="J13" s="6"/>
      <c r="K13" s="6"/>
      <c r="L13" s="6"/>
      <c r="M13" s="6"/>
      <c r="N13" s="6"/>
      <c r="O13" s="6"/>
      <c r="P13" s="6"/>
      <c r="Q13" s="6"/>
      <c r="S13" s="14">
        <v>20</v>
      </c>
      <c r="T13" s="6">
        <v>0.13030802999999999</v>
      </c>
      <c r="U13" s="6">
        <v>0.13914248000000001</v>
      </c>
      <c r="V13" s="6">
        <v>0.20378028000000001</v>
      </c>
      <c r="W13" s="6">
        <v>9.7767939999999998E-2</v>
      </c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>
      <c r="B14" s="14">
        <v>25</v>
      </c>
      <c r="C14" s="6">
        <v>0.20567293</v>
      </c>
      <c r="D14" s="6">
        <v>0.27459320999999998</v>
      </c>
      <c r="E14" s="6">
        <v>0.30210498000000002</v>
      </c>
      <c r="F14" s="6">
        <v>8.8617329999999994E-2</v>
      </c>
      <c r="G14" s="6">
        <v>0.11985666</v>
      </c>
      <c r="I14" s="6"/>
      <c r="J14" s="6"/>
      <c r="K14" s="6"/>
      <c r="L14" s="6"/>
      <c r="M14" s="6"/>
      <c r="N14" s="6"/>
      <c r="O14" s="6"/>
      <c r="P14" s="6"/>
      <c r="Q14" s="6"/>
      <c r="S14" s="14">
        <v>25</v>
      </c>
      <c r="T14" s="6">
        <v>0.15572815000000001</v>
      </c>
      <c r="U14" s="6">
        <v>0.14242790999999999</v>
      </c>
      <c r="V14" s="6">
        <v>9.8500969999999993E-2</v>
      </c>
      <c r="W14" s="6">
        <v>0.10548977</v>
      </c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>
      <c r="B15" s="14">
        <v>30</v>
      </c>
      <c r="C15" s="6">
        <v>0.36161418000000001</v>
      </c>
      <c r="D15" s="6">
        <v>0.27592064999999999</v>
      </c>
      <c r="E15" s="6">
        <v>0.29675699999999999</v>
      </c>
      <c r="F15" s="6">
        <v>8.7339449999999999E-2</v>
      </c>
      <c r="G15" s="6">
        <v>0.20978095999999999</v>
      </c>
      <c r="I15" s="6"/>
      <c r="J15" s="6"/>
      <c r="K15" s="6"/>
      <c r="L15" s="6"/>
      <c r="M15" s="6"/>
      <c r="N15" s="6"/>
      <c r="O15" s="6"/>
      <c r="P15" s="6"/>
      <c r="Q15" s="6"/>
      <c r="S15" s="14">
        <v>30</v>
      </c>
      <c r="T15" s="6">
        <v>0.13869163000000001</v>
      </c>
      <c r="U15" s="6">
        <v>0.10059595</v>
      </c>
      <c r="V15" s="6">
        <v>0.16169732000000001</v>
      </c>
      <c r="W15" s="6">
        <v>0.17254233999999999</v>
      </c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>
      <c r="B16" s="14">
        <v>35</v>
      </c>
      <c r="C16" s="6">
        <v>0.38728098</v>
      </c>
      <c r="D16" s="6">
        <v>0.32969020999999998</v>
      </c>
      <c r="E16" s="6">
        <v>0.28237197000000003</v>
      </c>
      <c r="F16" s="6">
        <v>0.12972893999999999</v>
      </c>
      <c r="G16" s="6">
        <v>0.18826751999999999</v>
      </c>
      <c r="I16" s="6"/>
      <c r="J16" s="6"/>
      <c r="K16" s="6"/>
      <c r="L16" s="6"/>
      <c r="M16" s="6"/>
      <c r="N16" s="6"/>
      <c r="O16" s="6"/>
      <c r="P16" s="6"/>
      <c r="Q16" s="6"/>
      <c r="S16" s="14">
        <v>35</v>
      </c>
      <c r="T16" s="6">
        <v>0.16900235999999999</v>
      </c>
      <c r="U16" s="6">
        <v>0.15658685999999999</v>
      </c>
      <c r="V16" s="6">
        <v>0.13109071999999999</v>
      </c>
      <c r="W16" s="6">
        <v>0.13861675000000001</v>
      </c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2:47">
      <c r="B17" s="14">
        <v>40</v>
      </c>
      <c r="C17" s="6">
        <v>0.32819981999999998</v>
      </c>
      <c r="D17" s="6">
        <v>0.30784513000000002</v>
      </c>
      <c r="E17" s="6">
        <v>0.27952637000000002</v>
      </c>
      <c r="F17" s="6">
        <v>0.11877899</v>
      </c>
      <c r="G17" s="6">
        <v>0.25774353</v>
      </c>
      <c r="I17" s="6"/>
      <c r="J17" s="6"/>
      <c r="K17" s="6"/>
      <c r="L17" s="6"/>
      <c r="M17" s="6"/>
      <c r="N17" s="6"/>
      <c r="O17" s="6"/>
      <c r="P17" s="6"/>
      <c r="Q17" s="6"/>
      <c r="S17" s="14">
        <v>40</v>
      </c>
      <c r="T17" s="6">
        <v>0.15002314</v>
      </c>
      <c r="U17" s="6">
        <v>0.14296539999999999</v>
      </c>
      <c r="V17" s="6">
        <v>0.14935839000000001</v>
      </c>
      <c r="W17" s="6">
        <v>0.14171659</v>
      </c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2:47">
      <c r="B18" s="14">
        <v>45</v>
      </c>
      <c r="C18" s="6">
        <v>0.28627604000000001</v>
      </c>
      <c r="D18" s="6">
        <v>0.31183355000000001</v>
      </c>
      <c r="E18" s="6">
        <v>0.28942399000000002</v>
      </c>
      <c r="F18" s="6">
        <v>0.1236375</v>
      </c>
      <c r="G18" s="6">
        <v>0.28753035999999998</v>
      </c>
      <c r="I18" s="6"/>
      <c r="J18" s="6"/>
      <c r="K18" s="6"/>
      <c r="L18" s="6"/>
      <c r="M18" s="6"/>
      <c r="N18" s="6"/>
      <c r="O18" s="6"/>
      <c r="P18" s="6"/>
      <c r="Q18" s="6"/>
      <c r="S18" s="14">
        <v>45</v>
      </c>
      <c r="T18" s="6">
        <v>0.14488008999999999</v>
      </c>
      <c r="U18" s="6">
        <v>0.16056107999999999</v>
      </c>
      <c r="V18" s="6">
        <v>9.8409849999999993E-2</v>
      </c>
      <c r="W18" s="6">
        <v>0.14581150000000001</v>
      </c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2:47">
      <c r="B19" s="14">
        <v>50</v>
      </c>
      <c r="C19" s="6">
        <v>0.34938940000000002</v>
      </c>
      <c r="D19" s="6">
        <v>0.40054727000000001</v>
      </c>
      <c r="E19" s="6">
        <v>0.31731467000000002</v>
      </c>
      <c r="F19" s="6">
        <v>0.1149083</v>
      </c>
      <c r="G19" s="6">
        <v>0.28522825000000002</v>
      </c>
      <c r="I19" s="6"/>
      <c r="J19" s="6"/>
      <c r="K19" s="6"/>
      <c r="L19" s="6"/>
      <c r="M19" s="6"/>
      <c r="N19" s="6"/>
      <c r="O19" s="6"/>
      <c r="P19" s="6"/>
      <c r="Q19" s="6"/>
      <c r="S19" s="14">
        <v>50</v>
      </c>
      <c r="T19" s="6">
        <v>0.15536295999999999</v>
      </c>
      <c r="U19" s="6">
        <v>0.15681982</v>
      </c>
      <c r="V19" s="6">
        <v>8.0289730000000004E-2</v>
      </c>
      <c r="W19" s="6">
        <v>0.13316357000000001</v>
      </c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2:47">
      <c r="B20" s="14">
        <v>55</v>
      </c>
      <c r="C20" s="6">
        <v>0.39295461999999998</v>
      </c>
      <c r="D20" s="6">
        <v>0.37764952000000002</v>
      </c>
      <c r="E20" s="6">
        <v>0.28529892000000001</v>
      </c>
      <c r="F20" s="6">
        <v>0.13358063000000001</v>
      </c>
      <c r="G20" s="6">
        <v>0.30443489000000001</v>
      </c>
      <c r="I20" s="6"/>
      <c r="J20" s="6"/>
      <c r="K20" s="6"/>
      <c r="L20" s="6"/>
      <c r="M20" s="6"/>
      <c r="N20" s="6"/>
      <c r="O20" s="6"/>
      <c r="P20" s="6"/>
      <c r="Q20" s="6"/>
      <c r="S20" s="14">
        <v>55</v>
      </c>
      <c r="T20" s="6">
        <v>0.12889937000000001</v>
      </c>
      <c r="U20" s="6">
        <v>0.18533379999999999</v>
      </c>
      <c r="V20" s="6">
        <v>0.19527349999999999</v>
      </c>
      <c r="W20" s="6">
        <v>0.1324863</v>
      </c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2:47">
      <c r="B21" s="14">
        <v>60</v>
      </c>
      <c r="C21" s="6">
        <v>0.42074653000000001</v>
      </c>
      <c r="D21" s="6">
        <v>0.38999193999999998</v>
      </c>
      <c r="E21" s="6">
        <v>0.30508086000000001</v>
      </c>
      <c r="F21" s="6">
        <v>0.14150999</v>
      </c>
      <c r="G21" s="6">
        <v>0.25766865</v>
      </c>
      <c r="I21" s="6"/>
      <c r="J21" s="6"/>
      <c r="K21" s="6"/>
      <c r="L21" s="6"/>
      <c r="M21" s="6"/>
      <c r="N21" s="6"/>
      <c r="O21" s="6"/>
      <c r="P21" s="6"/>
      <c r="Q21" s="6"/>
      <c r="S21" s="14">
        <v>60</v>
      </c>
      <c r="T21" s="6">
        <v>0.14296875000000001</v>
      </c>
      <c r="U21" s="6">
        <v>0.17157949</v>
      </c>
      <c r="V21" s="6">
        <v>0.18243987</v>
      </c>
      <c r="W21" s="6">
        <v>0.14569103</v>
      </c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2:47">
      <c r="B22" s="14">
        <v>70</v>
      </c>
      <c r="C22" s="6">
        <v>0.34130435999999997</v>
      </c>
      <c r="D22" s="6">
        <v>0.35993454000000003</v>
      </c>
      <c r="E22" s="6">
        <v>0.35840208000000001</v>
      </c>
      <c r="F22" s="6">
        <v>0.13095525999999999</v>
      </c>
      <c r="G22" s="6">
        <v>0.26223527000000002</v>
      </c>
      <c r="I22" s="6"/>
      <c r="J22" s="6"/>
      <c r="K22" s="6"/>
      <c r="L22" s="6"/>
      <c r="M22" s="6"/>
      <c r="N22" s="6"/>
      <c r="O22" s="6"/>
      <c r="P22" s="6"/>
      <c r="Q22" s="6"/>
      <c r="S22" s="14">
        <v>70</v>
      </c>
      <c r="T22" s="6">
        <v>0.16657653</v>
      </c>
      <c r="U22" s="6">
        <v>0.20274376999999999</v>
      </c>
      <c r="V22" s="6">
        <v>0.23812378000000001</v>
      </c>
      <c r="W22" s="6">
        <v>0.13471282000000001</v>
      </c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2:47">
      <c r="B23" s="14">
        <v>80</v>
      </c>
      <c r="C23" s="6">
        <v>0.2885606</v>
      </c>
      <c r="D23" s="6">
        <v>0.3918915</v>
      </c>
      <c r="E23" s="6">
        <v>0.38062382</v>
      </c>
      <c r="F23" s="6">
        <v>8.5128019999999999E-2</v>
      </c>
      <c r="G23" s="6">
        <v>0.27928876000000002</v>
      </c>
      <c r="I23" s="6"/>
      <c r="J23" s="6"/>
      <c r="K23" s="6"/>
      <c r="L23" s="6"/>
      <c r="M23" s="6"/>
      <c r="N23" s="6"/>
      <c r="O23" s="6"/>
      <c r="P23" s="6"/>
      <c r="Q23" s="6"/>
      <c r="S23" s="14">
        <v>80</v>
      </c>
      <c r="T23" s="6">
        <v>0.16748167999999999</v>
      </c>
      <c r="U23" s="6">
        <v>0.25057852000000003</v>
      </c>
      <c r="V23" s="6">
        <v>0.31979542</v>
      </c>
      <c r="W23" s="6">
        <v>0.19795125999999999</v>
      </c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2:47">
      <c r="B24" s="14">
        <v>90</v>
      </c>
      <c r="C24" s="6">
        <v>0.40248793999999999</v>
      </c>
      <c r="D24" s="6">
        <v>0.36908107000000001</v>
      </c>
      <c r="E24" s="6">
        <v>0.29561008999999999</v>
      </c>
      <c r="F24" s="6">
        <v>0.11730438999999999</v>
      </c>
      <c r="G24" s="6">
        <v>0.25936455000000003</v>
      </c>
      <c r="I24" s="6"/>
      <c r="J24" s="6"/>
      <c r="K24" s="6"/>
      <c r="L24" s="6"/>
      <c r="M24" s="6"/>
      <c r="N24" s="6"/>
      <c r="O24" s="6"/>
      <c r="P24" s="6"/>
      <c r="Q24" s="6"/>
      <c r="S24" s="14">
        <v>90</v>
      </c>
      <c r="T24" s="6">
        <v>0.20704475999999999</v>
      </c>
      <c r="U24" s="6">
        <v>0.19826495999999999</v>
      </c>
      <c r="V24" s="6">
        <v>0.28255669</v>
      </c>
      <c r="W24" s="6">
        <v>0.2372157</v>
      </c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2:47">
      <c r="B25" s="14">
        <v>100</v>
      </c>
      <c r="C25" s="6">
        <v>0.39678609999999997</v>
      </c>
      <c r="D25" s="6">
        <v>0.41384762000000003</v>
      </c>
      <c r="E25" s="6">
        <v>0.30766734000000001</v>
      </c>
      <c r="F25" s="6">
        <v>0.1107678</v>
      </c>
      <c r="G25" s="6">
        <v>0.25136785</v>
      </c>
      <c r="I25" s="6"/>
      <c r="J25" s="6"/>
      <c r="K25" s="6"/>
      <c r="L25" s="6"/>
      <c r="M25" s="6"/>
      <c r="N25" s="6"/>
      <c r="O25" s="6"/>
      <c r="P25" s="6"/>
      <c r="Q25" s="6"/>
      <c r="S25" s="14">
        <v>100</v>
      </c>
      <c r="T25" s="6">
        <v>0.21425299</v>
      </c>
      <c r="U25" s="6">
        <v>0.18814745999999999</v>
      </c>
      <c r="V25" s="6">
        <v>0.2313422</v>
      </c>
      <c r="W25" s="6">
        <v>0.31070501</v>
      </c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2:47">
      <c r="B26" s="14">
        <v>110</v>
      </c>
      <c r="C26" s="6">
        <v>0.31239990000000001</v>
      </c>
      <c r="D26" s="6">
        <v>0.36418906000000001</v>
      </c>
      <c r="E26" s="6">
        <v>0.34562501000000001</v>
      </c>
      <c r="F26" s="6">
        <v>0.19338812</v>
      </c>
      <c r="G26" s="6">
        <v>0.28690733000000002</v>
      </c>
      <c r="I26" s="6"/>
      <c r="J26" s="6"/>
      <c r="K26" s="6"/>
      <c r="L26" s="6"/>
      <c r="M26" s="6"/>
      <c r="N26" s="6"/>
      <c r="O26" s="6"/>
      <c r="P26" s="6"/>
      <c r="Q26" s="6"/>
      <c r="S26" s="14">
        <v>110</v>
      </c>
      <c r="T26" s="6">
        <v>0.24687992</v>
      </c>
      <c r="U26" s="6">
        <v>0.20409622999999999</v>
      </c>
      <c r="V26" s="6">
        <v>0.29248318000000001</v>
      </c>
      <c r="W26" s="6">
        <v>0.30666869000000002</v>
      </c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2:47">
      <c r="B27" s="14">
        <v>120</v>
      </c>
      <c r="C27" s="6">
        <v>0.35610619999999998</v>
      </c>
      <c r="D27" s="6">
        <v>0.49208916000000003</v>
      </c>
      <c r="E27" s="6">
        <v>0.28531756000000003</v>
      </c>
      <c r="F27" s="6">
        <v>0.14281054000000001</v>
      </c>
      <c r="G27" s="6">
        <v>0.32145494000000002</v>
      </c>
      <c r="I27" s="6"/>
      <c r="J27" s="6"/>
      <c r="K27" s="6"/>
      <c r="L27" s="6"/>
      <c r="M27" s="6"/>
      <c r="N27" s="6"/>
      <c r="O27" s="6"/>
      <c r="P27" s="6"/>
      <c r="Q27" s="6"/>
      <c r="S27" s="14">
        <v>120</v>
      </c>
      <c r="T27" s="6">
        <v>0.23488899999999999</v>
      </c>
      <c r="U27" s="6">
        <v>0.22892789999999999</v>
      </c>
      <c r="V27" s="6">
        <v>0.30550709999999998</v>
      </c>
      <c r="W27" s="6">
        <v>0.26091720000000002</v>
      </c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2:47">
      <c r="B28" s="14">
        <v>130</v>
      </c>
      <c r="C28" s="6">
        <v>0.50700696000000001</v>
      </c>
      <c r="D28" s="6">
        <v>0.41161170000000002</v>
      </c>
      <c r="E28" s="6">
        <v>0.42971684999999998</v>
      </c>
      <c r="F28" s="6">
        <v>0.18632446999999999</v>
      </c>
      <c r="G28" s="6">
        <v>0.39932809000000002</v>
      </c>
      <c r="I28" s="6"/>
      <c r="J28" s="6"/>
      <c r="K28" s="6"/>
      <c r="L28" s="6"/>
      <c r="M28" s="6"/>
      <c r="N28" s="6"/>
      <c r="O28" s="6"/>
      <c r="P28" s="6"/>
      <c r="Q28" s="6"/>
      <c r="S28" s="14">
        <v>130</v>
      </c>
      <c r="T28" s="6">
        <v>0.23131818000000001</v>
      </c>
      <c r="U28" s="6">
        <v>0.2411267</v>
      </c>
      <c r="V28" s="6">
        <v>0.25599768000000001</v>
      </c>
      <c r="W28" s="6">
        <v>0.33877401000000001</v>
      </c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2:47">
      <c r="B29" s="14">
        <v>140</v>
      </c>
      <c r="C29" s="6">
        <v>0.37377320000000003</v>
      </c>
      <c r="D29" s="6">
        <v>0.40303744000000002</v>
      </c>
      <c r="E29" s="6">
        <v>0.30938062</v>
      </c>
      <c r="F29" s="6">
        <v>0.14915844</v>
      </c>
      <c r="G29" s="6">
        <v>0.32498529999999998</v>
      </c>
      <c r="I29" s="6"/>
      <c r="J29" s="6"/>
      <c r="K29" s="6"/>
      <c r="L29" s="6"/>
      <c r="M29" s="6"/>
      <c r="N29" s="6"/>
      <c r="O29" s="6"/>
      <c r="P29" s="6"/>
      <c r="Q29" s="6"/>
      <c r="S29" s="14">
        <v>140</v>
      </c>
      <c r="T29" s="6">
        <v>0.20646779000000001</v>
      </c>
      <c r="U29" s="6">
        <v>0.22195766</v>
      </c>
      <c r="V29" s="6">
        <v>0.21992934</v>
      </c>
      <c r="W29" s="6">
        <v>0.27703276999999998</v>
      </c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2:47">
      <c r="B30" s="14">
        <v>150</v>
      </c>
      <c r="C30" s="6">
        <v>0.55802843999999996</v>
      </c>
      <c r="D30" s="6">
        <v>0.40731065999999999</v>
      </c>
      <c r="E30" s="6">
        <v>0.39655315000000002</v>
      </c>
      <c r="F30" s="6">
        <v>0.20174381</v>
      </c>
      <c r="G30" s="6">
        <v>0.34835584000000003</v>
      </c>
      <c r="I30" s="6"/>
      <c r="J30" s="6"/>
      <c r="K30" s="6"/>
      <c r="L30" s="6"/>
      <c r="M30" s="6"/>
      <c r="N30" s="6"/>
      <c r="O30" s="6"/>
      <c r="P30" s="6"/>
      <c r="Q30" s="6"/>
      <c r="S30" s="14">
        <v>150</v>
      </c>
      <c r="T30" s="6">
        <v>0.23793068000000001</v>
      </c>
      <c r="U30" s="6">
        <v>0.24473102999999999</v>
      </c>
      <c r="V30" s="6">
        <v>0.22817024</v>
      </c>
      <c r="W30" s="6">
        <v>0.33457495999999998</v>
      </c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2:47">
      <c r="B31" s="14">
        <v>160</v>
      </c>
      <c r="C31" s="6">
        <v>0.43311733000000002</v>
      </c>
      <c r="D31" s="6">
        <v>0.3896734</v>
      </c>
      <c r="E31" s="6">
        <v>0.50609992999999998</v>
      </c>
      <c r="F31" s="6">
        <v>0.21165592</v>
      </c>
      <c r="G31" s="6">
        <v>0.3004791</v>
      </c>
      <c r="I31" s="6"/>
      <c r="J31" s="6"/>
      <c r="K31" s="6"/>
      <c r="L31" s="6"/>
      <c r="M31" s="6"/>
      <c r="N31" s="6"/>
      <c r="O31" s="6"/>
      <c r="P31" s="6"/>
      <c r="Q31" s="6"/>
      <c r="S31" s="14">
        <v>160</v>
      </c>
      <c r="T31" s="6">
        <v>0.21661322</v>
      </c>
      <c r="U31" s="6">
        <v>0.20792814000000001</v>
      </c>
      <c r="V31" s="6">
        <v>0.22172492999999999</v>
      </c>
      <c r="W31" s="6">
        <v>0.32573371000000001</v>
      </c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2:47">
      <c r="B32" s="14">
        <v>175</v>
      </c>
      <c r="C32" s="6">
        <v>0.42059791000000002</v>
      </c>
      <c r="D32" s="6">
        <v>0.35270909</v>
      </c>
      <c r="E32" s="6">
        <v>0.46649227999999998</v>
      </c>
      <c r="F32" s="6">
        <v>0.18953072000000001</v>
      </c>
      <c r="G32" s="6">
        <v>0.31650072000000001</v>
      </c>
      <c r="I32" s="6"/>
      <c r="J32" s="6"/>
      <c r="K32" s="6"/>
      <c r="L32" s="6"/>
      <c r="M32" s="6"/>
      <c r="N32" s="6"/>
      <c r="O32" s="6"/>
      <c r="P32" s="6"/>
      <c r="Q32" s="6"/>
      <c r="S32" s="14">
        <v>175</v>
      </c>
      <c r="T32" s="6">
        <v>0.25312827999999998</v>
      </c>
      <c r="U32" s="6">
        <v>0.26690225000000001</v>
      </c>
      <c r="V32" s="6">
        <v>0.19847852999999999</v>
      </c>
      <c r="W32" s="6">
        <v>0.40836748</v>
      </c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2:47">
      <c r="B33" s="14">
        <v>190</v>
      </c>
      <c r="C33" s="6">
        <v>0.47339183000000001</v>
      </c>
      <c r="D33" s="6">
        <v>0.38602265000000002</v>
      </c>
      <c r="E33" s="6">
        <v>0.47210591000000002</v>
      </c>
      <c r="F33" s="6">
        <v>0.27651849000000001</v>
      </c>
      <c r="G33" s="6">
        <v>0.30336017999999998</v>
      </c>
      <c r="I33" s="6"/>
      <c r="J33" s="6"/>
      <c r="K33" s="6"/>
      <c r="L33" s="6"/>
      <c r="M33" s="6"/>
      <c r="N33" s="6"/>
      <c r="O33" s="6"/>
      <c r="P33" s="6"/>
      <c r="Q33" s="6"/>
      <c r="S33" s="14">
        <v>190</v>
      </c>
      <c r="T33" s="6">
        <v>0.25059636000000002</v>
      </c>
      <c r="U33" s="6">
        <v>0.26145305000000002</v>
      </c>
      <c r="V33" s="6">
        <v>0.26189815999999999</v>
      </c>
      <c r="W33" s="6">
        <v>0.33390069999999999</v>
      </c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2:47">
      <c r="B34" s="14">
        <v>205</v>
      </c>
      <c r="C34" s="6">
        <v>0.63344849000000003</v>
      </c>
      <c r="D34" s="6">
        <v>0.39119640999999999</v>
      </c>
      <c r="E34" s="6">
        <v>0.62850929</v>
      </c>
      <c r="F34" s="6">
        <v>0.23350998000000001</v>
      </c>
      <c r="G34" s="6">
        <v>0.25619876000000003</v>
      </c>
      <c r="I34" s="6"/>
      <c r="J34" s="6"/>
      <c r="K34" s="6"/>
      <c r="L34" s="6"/>
      <c r="M34" s="6"/>
      <c r="N34" s="6"/>
      <c r="O34" s="6"/>
      <c r="P34" s="6"/>
      <c r="Q34" s="6"/>
      <c r="S34" s="14">
        <v>205</v>
      </c>
      <c r="T34" s="6">
        <v>0.24989446000000001</v>
      </c>
      <c r="U34" s="6">
        <v>0.31501041000000002</v>
      </c>
      <c r="V34" s="6">
        <v>0.29014161999999999</v>
      </c>
      <c r="W34" s="6">
        <v>0.33250777999999998</v>
      </c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2:47">
      <c r="B35" s="14">
        <v>220</v>
      </c>
      <c r="C35" s="6">
        <v>0.52926605000000004</v>
      </c>
      <c r="D35" s="6">
        <v>0.44970504</v>
      </c>
      <c r="E35" s="6">
        <v>0.57314803000000003</v>
      </c>
      <c r="F35" s="6">
        <v>0.24040196999999999</v>
      </c>
      <c r="G35" s="6">
        <v>0.25776554000000002</v>
      </c>
      <c r="I35" s="6"/>
      <c r="J35" s="6"/>
      <c r="K35" s="6"/>
      <c r="L35" s="6"/>
      <c r="M35" s="6"/>
      <c r="N35" s="6"/>
      <c r="O35" s="6"/>
      <c r="P35" s="6"/>
      <c r="Q35" s="6"/>
      <c r="S35" s="14">
        <v>220</v>
      </c>
      <c r="T35" s="6">
        <v>0.22858593999999999</v>
      </c>
      <c r="U35" s="6">
        <v>0.34743024</v>
      </c>
      <c r="V35" s="6">
        <v>0.25810941999999998</v>
      </c>
      <c r="W35" s="6">
        <v>0.26522328000000001</v>
      </c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2:47">
      <c r="B36" s="14">
        <v>235</v>
      </c>
      <c r="C36" s="6">
        <v>0.45337219000000001</v>
      </c>
      <c r="D36" s="6">
        <v>0.38463533999999999</v>
      </c>
      <c r="E36" s="6">
        <v>0.60955234999999997</v>
      </c>
      <c r="F36" s="6">
        <v>0.30493333</v>
      </c>
      <c r="G36" s="6">
        <v>0.31134200000000001</v>
      </c>
      <c r="I36" s="6"/>
      <c r="J36" s="6"/>
      <c r="K36" s="6"/>
      <c r="L36" s="6"/>
      <c r="M36" s="6"/>
      <c r="N36" s="6"/>
      <c r="O36" s="6"/>
      <c r="P36" s="6"/>
      <c r="Q36" s="6"/>
      <c r="S36" s="14">
        <v>235</v>
      </c>
      <c r="T36" s="6">
        <v>0.22502267000000001</v>
      </c>
      <c r="U36" s="6">
        <v>0.32770895</v>
      </c>
      <c r="V36" s="6">
        <v>0.24850296999999999</v>
      </c>
      <c r="W36" s="6">
        <v>0.33285463999999998</v>
      </c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2:47">
      <c r="B37" s="14">
        <v>250</v>
      </c>
      <c r="C37" s="6">
        <v>0.57443871000000002</v>
      </c>
      <c r="D37" s="6">
        <v>0.44361595999999998</v>
      </c>
      <c r="E37" s="6">
        <v>0.61941135000000003</v>
      </c>
      <c r="F37" s="6">
        <v>0.26858821999999999</v>
      </c>
      <c r="G37" s="6">
        <v>0.33644879</v>
      </c>
      <c r="I37" s="6"/>
      <c r="J37" s="6"/>
      <c r="K37" s="6"/>
      <c r="L37" s="6"/>
      <c r="M37" s="6"/>
      <c r="N37" s="6"/>
      <c r="O37" s="6"/>
      <c r="P37" s="6"/>
      <c r="Q37" s="6"/>
      <c r="S37" s="14">
        <v>250</v>
      </c>
      <c r="T37" s="6">
        <v>0.23151735000000001</v>
      </c>
      <c r="U37" s="6">
        <v>0.29583222999999997</v>
      </c>
      <c r="V37" s="6">
        <v>0.19862231999999999</v>
      </c>
      <c r="W37" s="6">
        <v>0.35926972000000001</v>
      </c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2:47">
      <c r="B38" s="14">
        <v>265</v>
      </c>
      <c r="C38" s="6">
        <v>0.57443871000000002</v>
      </c>
      <c r="D38" s="6">
        <v>0.43103840999999998</v>
      </c>
      <c r="E38" s="6">
        <v>0.49102208000000003</v>
      </c>
      <c r="F38" s="6">
        <v>0.34897010000000001</v>
      </c>
      <c r="G38" s="6">
        <v>0.43353026</v>
      </c>
      <c r="I38" s="6"/>
      <c r="J38" s="6"/>
      <c r="K38" s="6"/>
      <c r="L38" s="6"/>
      <c r="M38" s="6"/>
      <c r="N38" s="6"/>
      <c r="O38" s="6"/>
      <c r="P38" s="6"/>
      <c r="Q38" s="6"/>
      <c r="S38" s="14">
        <v>265</v>
      </c>
      <c r="T38" s="6">
        <v>0.23204865999999999</v>
      </c>
      <c r="U38" s="6">
        <v>0.26440170000000002</v>
      </c>
      <c r="V38" s="6">
        <v>0.23621924</v>
      </c>
      <c r="W38" s="6">
        <v>0.45430266000000002</v>
      </c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</sheetData>
  <mergeCells count="2">
    <mergeCell ref="T5:AH5"/>
    <mergeCell ref="C5:Q5"/>
  </mergeCells>
  <pageMargins left="0.7" right="0.7" top="0.75" bottom="0.75" header="0.3" footer="0.3"/>
  <pageSetup paperSize="9" orientation="portrait" horizontalDpi="0" verticalDpi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F20C2-1288-D645-89C2-8A572A14EAB1}">
  <dimension ref="A1:H17"/>
  <sheetViews>
    <sheetView workbookViewId="0">
      <selection activeCell="D7" sqref="D7"/>
    </sheetView>
  </sheetViews>
  <sheetFormatPr baseColWidth="10" defaultRowHeight="16"/>
  <cols>
    <col min="3" max="3" width="10.5" bestFit="1" customWidth="1"/>
    <col min="4" max="4" width="9.5" bestFit="1" customWidth="1"/>
  </cols>
  <sheetData>
    <row r="1" spans="1:8">
      <c r="A1" s="3" t="s">
        <v>115</v>
      </c>
      <c r="B1" s="4"/>
      <c r="C1" s="4"/>
      <c r="D1" s="4"/>
      <c r="E1" s="4"/>
      <c r="F1" s="4"/>
      <c r="G1" s="4"/>
      <c r="H1" s="4"/>
    </row>
    <row r="2" spans="1:8">
      <c r="A2" s="4" t="s">
        <v>27</v>
      </c>
      <c r="B2" s="4"/>
      <c r="C2" s="4"/>
      <c r="D2" s="4"/>
      <c r="E2" s="4"/>
      <c r="F2" s="4"/>
      <c r="G2" s="4"/>
      <c r="H2" s="4"/>
    </row>
    <row r="3" spans="1:8">
      <c r="A3" s="4"/>
      <c r="B3" s="4"/>
      <c r="C3" s="4"/>
      <c r="D3" s="4"/>
      <c r="E3" s="4"/>
      <c r="F3" s="4"/>
      <c r="G3" s="4"/>
      <c r="H3" s="4"/>
    </row>
    <row r="4" spans="1:8">
      <c r="A4" s="4"/>
      <c r="B4" s="4"/>
      <c r="C4" s="7" t="s">
        <v>23</v>
      </c>
      <c r="D4" s="15" t="s">
        <v>111</v>
      </c>
      <c r="E4" s="4"/>
      <c r="F4" s="4"/>
      <c r="G4" s="4"/>
      <c r="H4" s="4"/>
    </row>
    <row r="5" spans="1:8">
      <c r="A5" s="4"/>
      <c r="B5" s="4"/>
      <c r="C5" s="6">
        <v>3.2710000000000003E-2</v>
      </c>
      <c r="D5" s="6">
        <v>0.16303000000000001</v>
      </c>
      <c r="E5" s="4"/>
      <c r="F5" s="4"/>
      <c r="G5" s="4"/>
      <c r="H5" s="4"/>
    </row>
    <row r="6" spans="1:8">
      <c r="A6" s="4"/>
      <c r="B6" s="4"/>
      <c r="C6" s="6">
        <v>6.3839000000000007E-2</v>
      </c>
      <c r="D6" s="6">
        <v>0.21214</v>
      </c>
      <c r="E6" s="4"/>
      <c r="F6" s="4"/>
      <c r="G6" s="4"/>
      <c r="H6" s="4"/>
    </row>
    <row r="7" spans="1:8">
      <c r="A7" s="4"/>
      <c r="B7" s="4"/>
      <c r="C7" s="6">
        <v>4.4665000000000003E-2</v>
      </c>
      <c r="D7" s="6">
        <v>0.13092999999999999</v>
      </c>
      <c r="E7" s="4"/>
      <c r="F7" s="4"/>
      <c r="G7" s="4"/>
      <c r="H7" s="4"/>
    </row>
    <row r="8" spans="1:8">
      <c r="A8" s="4"/>
      <c r="B8" s="4"/>
      <c r="C8" s="6">
        <v>3.107E-2</v>
      </c>
      <c r="D8" s="6">
        <v>0.11194999999999999</v>
      </c>
      <c r="E8" s="4"/>
      <c r="F8" s="4"/>
      <c r="G8" s="4"/>
      <c r="H8" s="4"/>
    </row>
    <row r="9" spans="1:8">
      <c r="A9" s="4"/>
      <c r="B9" s="4"/>
      <c r="C9" s="6">
        <v>7.0037000000000002E-2</v>
      </c>
      <c r="D9" s="4"/>
      <c r="E9" s="4"/>
      <c r="F9" s="4"/>
      <c r="G9" s="4"/>
      <c r="H9" s="4"/>
    </row>
    <row r="10" spans="1:8">
      <c r="A10" s="4"/>
      <c r="B10" s="4"/>
      <c r="C10" s="6">
        <v>3.1490999999999998E-2</v>
      </c>
      <c r="D10" s="4"/>
      <c r="E10" s="4"/>
      <c r="F10" s="4"/>
      <c r="G10" s="4"/>
      <c r="H10" s="4"/>
    </row>
    <row r="11" spans="1:8">
      <c r="A11" s="4"/>
      <c r="B11" s="4"/>
      <c r="C11" s="6">
        <v>6.8636000000000003E-2</v>
      </c>
      <c r="D11" s="4"/>
      <c r="E11" s="4"/>
      <c r="F11" s="4"/>
      <c r="G11" s="4"/>
      <c r="H11" s="4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4"/>
      <c r="B16" s="4"/>
      <c r="C16" s="4"/>
      <c r="D16" s="4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</sheetData>
  <pageMargins left="0.7" right="0.7" top="0.75" bottom="0.75" header="0.3" footer="0.3"/>
  <pageSetup paperSize="9" orientation="portrait" horizontalDpi="0" verticalDpi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CDB0-3496-BC49-B182-0CD46D78E6C8}">
  <dimension ref="A1:BB39"/>
  <sheetViews>
    <sheetView topLeftCell="R1" workbookViewId="0">
      <selection activeCell="Z8" sqref="Z8"/>
    </sheetView>
  </sheetViews>
  <sheetFormatPr baseColWidth="10" defaultRowHeight="16"/>
  <cols>
    <col min="1" max="16384" width="10.83203125" style="4"/>
  </cols>
  <sheetData>
    <row r="1" spans="1:54">
      <c r="A1" s="3" t="s">
        <v>116</v>
      </c>
    </row>
    <row r="2" spans="1:54">
      <c r="A2" s="4" t="s">
        <v>113</v>
      </c>
    </row>
    <row r="4" spans="1:54" s="3" customFormat="1">
      <c r="C4" s="7" t="s">
        <v>114</v>
      </c>
      <c r="D4" s="55" t="s">
        <v>120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U4" s="7" t="s">
        <v>114</v>
      </c>
      <c r="V4" s="55" t="s">
        <v>118</v>
      </c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M4" s="7" t="s">
        <v>114</v>
      </c>
      <c r="AN4" s="55" t="s">
        <v>117</v>
      </c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</row>
    <row r="5" spans="1:54">
      <c r="C5" s="14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K5" s="6"/>
      <c r="N5" s="6"/>
      <c r="O5" s="6"/>
      <c r="P5" s="6"/>
      <c r="Q5" s="6"/>
      <c r="R5" s="6"/>
      <c r="U5" s="14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C5" s="6"/>
      <c r="AD5" s="6"/>
      <c r="AE5" s="6"/>
      <c r="AF5" s="6"/>
      <c r="AG5" s="6"/>
      <c r="AH5" s="6"/>
      <c r="AI5" s="6"/>
      <c r="AJ5" s="6"/>
      <c r="AM5" s="14">
        <v>0</v>
      </c>
      <c r="AN5" s="6">
        <v>0</v>
      </c>
      <c r="AO5" s="6">
        <v>0</v>
      </c>
      <c r="AP5" s="6">
        <v>0</v>
      </c>
      <c r="AQ5" s="6">
        <v>0</v>
      </c>
      <c r="AR5" s="6">
        <v>0</v>
      </c>
      <c r="AS5" s="6">
        <v>0</v>
      </c>
      <c r="AT5" s="6">
        <v>0</v>
      </c>
      <c r="AW5" s="9"/>
      <c r="AX5" s="6"/>
      <c r="AY5" s="6"/>
      <c r="AZ5" s="6"/>
      <c r="BA5" s="6"/>
      <c r="BB5" s="6"/>
    </row>
    <row r="6" spans="1:54">
      <c r="C6" s="14">
        <v>2</v>
      </c>
      <c r="D6" s="6">
        <v>9.5741670000000001E-2</v>
      </c>
      <c r="E6" s="6">
        <v>6.8647089999999994E-2</v>
      </c>
      <c r="F6" s="6">
        <v>7.8588099999999994E-2</v>
      </c>
      <c r="G6" s="6">
        <v>0.10022164</v>
      </c>
      <c r="H6" s="6">
        <v>0.11563571</v>
      </c>
      <c r="K6" s="6"/>
      <c r="N6" s="6"/>
      <c r="O6" s="6"/>
      <c r="P6" s="6"/>
      <c r="Q6" s="6"/>
      <c r="R6" s="6"/>
      <c r="U6" s="14">
        <v>2</v>
      </c>
      <c r="V6" s="6">
        <v>4.0485840000000002E-2</v>
      </c>
      <c r="W6" s="6">
        <v>9.4922220000000002E-2</v>
      </c>
      <c r="X6" s="6">
        <v>6.2040699999999997E-2</v>
      </c>
      <c r="Y6" s="6">
        <v>6.3139790000000001E-2</v>
      </c>
      <c r="Z6" s="6">
        <v>9.2084040000000006E-2</v>
      </c>
      <c r="AC6" s="6"/>
      <c r="AD6" s="6"/>
      <c r="AE6" s="6"/>
      <c r="AF6" s="6"/>
      <c r="AG6" s="6"/>
      <c r="AH6" s="6"/>
      <c r="AI6" s="6"/>
      <c r="AJ6" s="6"/>
      <c r="AM6" s="14">
        <v>2</v>
      </c>
      <c r="AN6" s="6">
        <v>4.3679240000000001E-2</v>
      </c>
      <c r="AO6" s="6">
        <v>6.438642E-2</v>
      </c>
      <c r="AP6" s="6">
        <v>0.12847711000000001</v>
      </c>
      <c r="AQ6" s="6">
        <v>5.5453639999999998E-2</v>
      </c>
      <c r="AR6" s="6">
        <v>0.10451509</v>
      </c>
      <c r="AS6" s="6">
        <v>0.12666684</v>
      </c>
      <c r="AT6" s="6">
        <v>8.8536879999999998E-2</v>
      </c>
      <c r="AW6" s="9"/>
      <c r="AX6" s="6"/>
      <c r="AY6" s="6"/>
      <c r="AZ6" s="6"/>
      <c r="BA6" s="6"/>
      <c r="BB6" s="6"/>
    </row>
    <row r="7" spans="1:54">
      <c r="C7" s="14">
        <v>4</v>
      </c>
      <c r="D7" s="6">
        <v>0.17196369</v>
      </c>
      <c r="E7" s="6">
        <v>9.8485639999999999E-2</v>
      </c>
      <c r="F7" s="6">
        <v>0.12244583000000001</v>
      </c>
      <c r="G7" s="6">
        <v>0.12703479000000001</v>
      </c>
      <c r="H7" s="6">
        <v>0.14571965000000001</v>
      </c>
      <c r="K7" s="6"/>
      <c r="N7" s="6"/>
      <c r="O7" s="6"/>
      <c r="P7" s="6"/>
      <c r="Q7" s="6"/>
      <c r="R7" s="6"/>
      <c r="U7" s="14">
        <v>4</v>
      </c>
      <c r="V7" s="6">
        <v>7.1169560000000007E-2</v>
      </c>
      <c r="W7" s="6">
        <v>0.10411745</v>
      </c>
      <c r="X7" s="6">
        <v>0.10042071</v>
      </c>
      <c r="Y7" s="6">
        <v>0.11102202</v>
      </c>
      <c r="Z7" s="6">
        <v>8.034007E-2</v>
      </c>
      <c r="AC7" s="6"/>
      <c r="AD7" s="6"/>
      <c r="AE7" s="6"/>
      <c r="AF7" s="6"/>
      <c r="AG7" s="6"/>
      <c r="AH7" s="6"/>
      <c r="AI7" s="6"/>
      <c r="AJ7" s="6"/>
      <c r="AM7" s="14">
        <v>4</v>
      </c>
      <c r="AN7" s="6">
        <v>8.1472710000000004E-2</v>
      </c>
      <c r="AO7" s="6">
        <v>8.0975820000000004E-2</v>
      </c>
      <c r="AP7" s="6">
        <v>0.11138874999999999</v>
      </c>
      <c r="AQ7" s="6">
        <v>0.10468791</v>
      </c>
      <c r="AR7" s="6">
        <v>9.9095939999999993E-2</v>
      </c>
      <c r="AS7" s="6">
        <v>0.14348221</v>
      </c>
      <c r="AT7" s="6">
        <v>0.14782322000000001</v>
      </c>
      <c r="AW7" s="9"/>
      <c r="AX7" s="6"/>
      <c r="AY7" s="6"/>
      <c r="AZ7" s="6"/>
      <c r="BA7" s="6"/>
      <c r="BB7" s="6"/>
    </row>
    <row r="8" spans="1:54">
      <c r="C8" s="14">
        <v>6</v>
      </c>
      <c r="D8" s="6">
        <v>0.13624611</v>
      </c>
      <c r="E8" s="6">
        <v>0.11546262</v>
      </c>
      <c r="F8" s="6">
        <v>0.10981476</v>
      </c>
      <c r="G8" s="6">
        <v>0.16310648999999999</v>
      </c>
      <c r="H8" s="6">
        <v>0.16051367999999999</v>
      </c>
      <c r="K8" s="6"/>
      <c r="N8" s="6"/>
      <c r="O8" s="6"/>
      <c r="P8" s="6"/>
      <c r="Q8" s="6"/>
      <c r="R8" s="6"/>
      <c r="U8" s="14">
        <v>6</v>
      </c>
      <c r="V8" s="6">
        <v>9.7143460000000001E-2</v>
      </c>
      <c r="W8" s="6">
        <v>8.6391570000000001E-2</v>
      </c>
      <c r="X8" s="6">
        <v>0.1273639</v>
      </c>
      <c r="Y8" s="6">
        <v>0.17672858</v>
      </c>
      <c r="Z8" s="6">
        <v>9.5705460000000006E-2</v>
      </c>
      <c r="AC8" s="6"/>
      <c r="AD8" s="6"/>
      <c r="AE8" s="6"/>
      <c r="AF8" s="6"/>
      <c r="AG8" s="6"/>
      <c r="AH8" s="6"/>
      <c r="AI8" s="6"/>
      <c r="AJ8" s="6"/>
      <c r="AM8" s="14">
        <v>6</v>
      </c>
      <c r="AN8" s="6">
        <v>9.8978070000000001E-2</v>
      </c>
      <c r="AO8" s="6">
        <v>9.2832319999999996E-2</v>
      </c>
      <c r="AP8" s="6">
        <v>0.10828272</v>
      </c>
      <c r="AQ8" s="6">
        <v>0.12528826000000001</v>
      </c>
      <c r="AR8" s="6">
        <v>0.17729005</v>
      </c>
      <c r="AS8" s="6">
        <v>0.23965855999999999</v>
      </c>
      <c r="AT8" s="6">
        <v>0.20855656</v>
      </c>
      <c r="AW8" s="9"/>
      <c r="AX8" s="6"/>
      <c r="AY8" s="6"/>
      <c r="AZ8" s="6"/>
      <c r="BA8" s="6"/>
      <c r="BB8" s="6"/>
    </row>
    <row r="9" spans="1:54">
      <c r="C9" s="14">
        <v>8</v>
      </c>
      <c r="D9" s="6">
        <v>0.17118634999999999</v>
      </c>
      <c r="E9" s="6">
        <v>0.15473655</v>
      </c>
      <c r="F9" s="6">
        <v>0.11659105</v>
      </c>
      <c r="G9" s="6">
        <v>0.20258683</v>
      </c>
      <c r="H9" s="6">
        <v>0.15988763</v>
      </c>
      <c r="K9" s="6"/>
      <c r="N9" s="6"/>
      <c r="O9" s="6"/>
      <c r="P9" s="6"/>
      <c r="Q9" s="6"/>
      <c r="R9" s="6"/>
      <c r="U9" s="14">
        <v>8</v>
      </c>
      <c r="V9" s="6">
        <v>0.11334387</v>
      </c>
      <c r="W9" s="6">
        <v>8.6505520000000002E-2</v>
      </c>
      <c r="X9" s="6">
        <v>0.15023808999999999</v>
      </c>
      <c r="Y9" s="6">
        <v>0.22258075999999999</v>
      </c>
      <c r="Z9" s="6">
        <v>9.4921290000000005E-2</v>
      </c>
      <c r="AC9" s="6"/>
      <c r="AD9" s="6"/>
      <c r="AE9" s="6"/>
      <c r="AF9" s="6"/>
      <c r="AG9" s="6"/>
      <c r="AH9" s="6"/>
      <c r="AI9" s="6"/>
      <c r="AJ9" s="6"/>
      <c r="AM9" s="14">
        <v>8</v>
      </c>
      <c r="AN9" s="6">
        <v>7.1766940000000001E-2</v>
      </c>
      <c r="AO9" s="6">
        <v>0.14675907999999999</v>
      </c>
      <c r="AP9" s="6">
        <v>0.19029628000000001</v>
      </c>
      <c r="AQ9" s="6">
        <v>0.15676166999999999</v>
      </c>
      <c r="AR9" s="6">
        <v>0.23331755000000001</v>
      </c>
      <c r="AS9" s="6">
        <v>0.21246907000000001</v>
      </c>
      <c r="AT9" s="6">
        <v>0.17407732000000001</v>
      </c>
      <c r="AW9" s="9"/>
      <c r="AX9" s="6"/>
      <c r="AY9" s="6"/>
      <c r="AZ9" s="6"/>
      <c r="BA9" s="6"/>
      <c r="BB9" s="6"/>
    </row>
    <row r="10" spans="1:54">
      <c r="C10" s="14">
        <v>10</v>
      </c>
      <c r="D10" s="6">
        <v>0.20522750000000001</v>
      </c>
      <c r="E10" s="6">
        <v>0.16225274000000001</v>
      </c>
      <c r="F10" s="6">
        <v>0.12404778</v>
      </c>
      <c r="G10" s="6">
        <v>0.24374535999999999</v>
      </c>
      <c r="H10" s="6">
        <v>0.22499045000000001</v>
      </c>
      <c r="K10" s="6"/>
      <c r="N10" s="6"/>
      <c r="O10" s="6"/>
      <c r="P10" s="6"/>
      <c r="Q10" s="6"/>
      <c r="R10" s="6"/>
      <c r="U10" s="14">
        <v>10</v>
      </c>
      <c r="V10" s="6">
        <v>0.10963959</v>
      </c>
      <c r="W10" s="6">
        <v>0.10085214000000001</v>
      </c>
      <c r="X10" s="6">
        <v>0.14435861999999999</v>
      </c>
      <c r="Y10" s="6">
        <v>0.14630156999999999</v>
      </c>
      <c r="Z10" s="6">
        <v>0.18920790000000001</v>
      </c>
      <c r="AC10" s="6"/>
      <c r="AD10" s="6"/>
      <c r="AE10" s="6"/>
      <c r="AF10" s="6"/>
      <c r="AG10" s="6"/>
      <c r="AH10" s="6"/>
      <c r="AI10" s="6"/>
      <c r="AJ10" s="6"/>
      <c r="AM10" s="14">
        <v>10</v>
      </c>
      <c r="AN10" s="6">
        <v>9.9711369999999994E-2</v>
      </c>
      <c r="AO10" s="6">
        <v>9.4201750000000001E-2</v>
      </c>
      <c r="AP10" s="6">
        <v>0.15634720999999999</v>
      </c>
      <c r="AQ10" s="6">
        <v>0.14112211</v>
      </c>
      <c r="AR10" s="6">
        <v>0.20086166</v>
      </c>
      <c r="AS10" s="6">
        <v>0.24682999999999999</v>
      </c>
      <c r="AT10" s="6">
        <v>0.20769631999999999</v>
      </c>
      <c r="AW10" s="9"/>
      <c r="AX10" s="6"/>
      <c r="AY10" s="6"/>
      <c r="AZ10" s="6"/>
      <c r="BA10" s="6"/>
      <c r="BB10" s="6"/>
    </row>
    <row r="11" spans="1:54">
      <c r="C11" s="14">
        <v>15</v>
      </c>
      <c r="D11" s="6">
        <v>0.15928218</v>
      </c>
      <c r="E11" s="6">
        <v>0.20726732</v>
      </c>
      <c r="F11" s="6">
        <v>0.10983029</v>
      </c>
      <c r="G11" s="6">
        <v>0.28512732000000002</v>
      </c>
      <c r="H11" s="6">
        <v>0.23671076999999999</v>
      </c>
      <c r="K11" s="6"/>
      <c r="N11" s="6"/>
      <c r="O11" s="6"/>
      <c r="P11" s="6"/>
      <c r="Q11" s="6"/>
      <c r="R11" s="6"/>
      <c r="U11" s="14">
        <v>15</v>
      </c>
      <c r="V11" s="6">
        <v>0.16758876</v>
      </c>
      <c r="W11" s="6">
        <v>0.16826915000000001</v>
      </c>
      <c r="X11" s="6">
        <v>0.20823338</v>
      </c>
      <c r="Y11" s="6">
        <v>0.26622481999999997</v>
      </c>
      <c r="Z11" s="6">
        <v>0.20390602999999999</v>
      </c>
      <c r="AC11" s="6"/>
      <c r="AD11" s="6"/>
      <c r="AE11" s="6"/>
      <c r="AF11" s="6"/>
      <c r="AG11" s="6"/>
      <c r="AH11" s="6"/>
      <c r="AI11" s="6"/>
      <c r="AJ11" s="6"/>
      <c r="AM11" s="14">
        <v>15</v>
      </c>
      <c r="AN11" s="6">
        <v>0.19891772999999999</v>
      </c>
      <c r="AO11" s="6">
        <v>0.14061398</v>
      </c>
      <c r="AP11" s="6">
        <v>0.19647344</v>
      </c>
      <c r="AQ11" s="6">
        <v>0.16992889999999999</v>
      </c>
      <c r="AR11" s="6">
        <v>0.24413610999999999</v>
      </c>
      <c r="AS11" s="6">
        <v>0.21192256000000001</v>
      </c>
      <c r="AT11" s="6">
        <v>0.18706519999999999</v>
      </c>
      <c r="AW11" s="9"/>
      <c r="AX11" s="6"/>
      <c r="AY11" s="6"/>
      <c r="AZ11" s="6"/>
      <c r="BA11" s="6"/>
      <c r="BB11" s="6"/>
    </row>
    <row r="12" spans="1:54">
      <c r="C12" s="14">
        <v>20</v>
      </c>
      <c r="D12" s="6">
        <v>0.16271795</v>
      </c>
      <c r="E12" s="6">
        <v>0.21091115999999999</v>
      </c>
      <c r="F12" s="6">
        <v>0.16412821</v>
      </c>
      <c r="G12" s="6">
        <v>0.36796113000000003</v>
      </c>
      <c r="H12" s="6">
        <v>0.27900296000000002</v>
      </c>
      <c r="K12" s="6"/>
      <c r="N12" s="6"/>
      <c r="O12" s="6"/>
      <c r="P12" s="6"/>
      <c r="Q12" s="6"/>
      <c r="R12" s="6"/>
      <c r="U12" s="14">
        <v>20</v>
      </c>
      <c r="V12" s="6">
        <v>0.17652741999999999</v>
      </c>
      <c r="W12" s="6">
        <v>0.16347742000000001</v>
      </c>
      <c r="X12" s="6">
        <v>0.23851270999999999</v>
      </c>
      <c r="Y12" s="6">
        <v>0.29626390000000002</v>
      </c>
      <c r="Z12" s="6">
        <v>0.18092731000000001</v>
      </c>
      <c r="AC12" s="6"/>
      <c r="AD12" s="6"/>
      <c r="AE12" s="6"/>
      <c r="AF12" s="6"/>
      <c r="AG12" s="6"/>
      <c r="AH12" s="6"/>
      <c r="AI12" s="6"/>
      <c r="AJ12" s="6"/>
      <c r="AM12" s="14">
        <v>20</v>
      </c>
      <c r="AN12" s="6">
        <v>0.17768396</v>
      </c>
      <c r="AO12" s="6">
        <v>0.13524235000000001</v>
      </c>
      <c r="AP12" s="6">
        <v>0.1807359</v>
      </c>
      <c r="AQ12" s="6">
        <v>0.21717943000000001</v>
      </c>
      <c r="AR12" s="6">
        <v>0.2823329</v>
      </c>
      <c r="AS12" s="6">
        <v>0.34953617999999997</v>
      </c>
      <c r="AT12" s="6">
        <v>0.29065376999999998</v>
      </c>
      <c r="AW12" s="9"/>
      <c r="AX12" s="6"/>
      <c r="AY12" s="6"/>
      <c r="AZ12" s="6"/>
      <c r="BA12" s="6"/>
      <c r="BB12" s="6"/>
    </row>
    <row r="13" spans="1:54">
      <c r="C13" s="14">
        <v>25</v>
      </c>
      <c r="D13" s="6">
        <v>0.32484321999999999</v>
      </c>
      <c r="E13" s="6">
        <v>0.22116298000000001</v>
      </c>
      <c r="F13" s="6">
        <v>0.15798168000000001</v>
      </c>
      <c r="G13" s="6">
        <v>0.34851295999999998</v>
      </c>
      <c r="H13" s="6">
        <v>0.29765534999999999</v>
      </c>
      <c r="K13" s="6"/>
      <c r="N13" s="6"/>
      <c r="O13" s="6"/>
      <c r="P13" s="6"/>
      <c r="Q13" s="6"/>
      <c r="R13" s="6"/>
      <c r="U13" s="14">
        <v>25</v>
      </c>
      <c r="V13" s="6">
        <v>0.21304028999999999</v>
      </c>
      <c r="W13" s="6">
        <v>0.19404951000000001</v>
      </c>
      <c r="X13" s="6">
        <v>0.26803093</v>
      </c>
      <c r="Y13" s="6">
        <v>0.25006908999999999</v>
      </c>
      <c r="Z13" s="6">
        <v>0.17340061000000001</v>
      </c>
      <c r="AC13" s="6"/>
      <c r="AD13" s="6"/>
      <c r="AE13" s="6"/>
      <c r="AF13" s="6"/>
      <c r="AG13" s="6"/>
      <c r="AH13" s="6"/>
      <c r="AI13" s="6"/>
      <c r="AJ13" s="6"/>
      <c r="AM13" s="14">
        <v>25</v>
      </c>
      <c r="AN13" s="6">
        <v>0.19019828</v>
      </c>
      <c r="AO13" s="6">
        <v>0.20691034999999999</v>
      </c>
      <c r="AP13" s="6">
        <v>0.23247103</v>
      </c>
      <c r="AQ13" s="6">
        <v>0.22590719000000001</v>
      </c>
      <c r="AR13" s="6">
        <v>0.29935097999999999</v>
      </c>
      <c r="AS13" s="6">
        <v>0.34162716999999998</v>
      </c>
      <c r="AT13" s="6">
        <v>0.28194712999999999</v>
      </c>
      <c r="AW13" s="9"/>
      <c r="AX13" s="6"/>
      <c r="AY13" s="6"/>
      <c r="AZ13" s="6"/>
      <c r="BA13" s="6"/>
      <c r="BB13" s="6"/>
    </row>
    <row r="14" spans="1:54">
      <c r="C14" s="14">
        <v>30</v>
      </c>
      <c r="D14" s="6">
        <v>0.23715806</v>
      </c>
      <c r="E14" s="6">
        <v>0.23860387999999999</v>
      </c>
      <c r="F14" s="6">
        <v>0.12033381</v>
      </c>
      <c r="G14" s="6">
        <v>0.32640638</v>
      </c>
      <c r="H14" s="6">
        <v>0.27252496999999998</v>
      </c>
      <c r="K14" s="6"/>
      <c r="N14" s="6"/>
      <c r="O14" s="6"/>
      <c r="P14" s="6"/>
      <c r="Q14" s="6"/>
      <c r="R14" s="6"/>
      <c r="U14" s="14">
        <v>30</v>
      </c>
      <c r="V14" s="6">
        <v>0.20723646000000001</v>
      </c>
      <c r="W14" s="6">
        <v>0.15758970999999999</v>
      </c>
      <c r="X14" s="6">
        <v>0.29700335</v>
      </c>
      <c r="Y14" s="6">
        <v>0.26428225</v>
      </c>
      <c r="Z14" s="6">
        <v>0.17684984000000001</v>
      </c>
      <c r="AC14" s="6"/>
      <c r="AD14" s="6"/>
      <c r="AE14" s="6"/>
      <c r="AF14" s="6"/>
      <c r="AG14" s="6"/>
      <c r="AH14" s="6"/>
      <c r="AI14" s="6"/>
      <c r="AJ14" s="6"/>
      <c r="AM14" s="14">
        <v>30</v>
      </c>
      <c r="AN14" s="6">
        <v>0.18774487000000001</v>
      </c>
      <c r="AO14" s="6">
        <v>0.20813815999999999</v>
      </c>
      <c r="AP14" s="6">
        <v>0.27089470999999998</v>
      </c>
      <c r="AQ14" s="6">
        <v>0.24162428999999999</v>
      </c>
      <c r="AR14" s="6">
        <v>0.32782502000000002</v>
      </c>
      <c r="AS14" s="6">
        <v>0.31290588000000003</v>
      </c>
      <c r="AT14" s="6">
        <v>0.27752275999999998</v>
      </c>
      <c r="AW14" s="9"/>
      <c r="AX14" s="6"/>
      <c r="AY14" s="6"/>
      <c r="AZ14" s="6"/>
      <c r="BA14" s="6"/>
      <c r="BB14" s="6"/>
    </row>
    <row r="15" spans="1:54">
      <c r="C15" s="14">
        <v>35</v>
      </c>
      <c r="D15" s="6">
        <v>0.29609611000000002</v>
      </c>
      <c r="E15" s="6">
        <v>0.21800159</v>
      </c>
      <c r="F15" s="6">
        <v>0.14075383999999999</v>
      </c>
      <c r="G15" s="6">
        <v>0.29415481999999998</v>
      </c>
      <c r="H15" s="6">
        <v>0.29240821</v>
      </c>
      <c r="K15" s="6"/>
      <c r="N15" s="6"/>
      <c r="O15" s="6"/>
      <c r="P15" s="6"/>
      <c r="Q15" s="6"/>
      <c r="R15" s="6"/>
      <c r="U15" s="14">
        <v>35</v>
      </c>
      <c r="V15" s="6">
        <v>0.22762352999999999</v>
      </c>
      <c r="W15" s="6">
        <v>0.15122650000000001</v>
      </c>
      <c r="X15" s="6">
        <v>0.29429528999999999</v>
      </c>
      <c r="Y15" s="6">
        <v>0.31761255999999999</v>
      </c>
      <c r="Z15" s="6">
        <v>0.23514114</v>
      </c>
      <c r="AC15" s="6"/>
      <c r="AD15" s="6"/>
      <c r="AE15" s="6"/>
      <c r="AF15" s="6"/>
      <c r="AG15" s="6"/>
      <c r="AH15" s="6"/>
      <c r="AI15" s="6"/>
      <c r="AJ15" s="6"/>
      <c r="AM15" s="14">
        <v>35</v>
      </c>
      <c r="AN15" s="6">
        <v>0.18520455</v>
      </c>
      <c r="AO15" s="6">
        <v>0.23630928000000001</v>
      </c>
      <c r="AP15" s="6">
        <v>0.27225571999999998</v>
      </c>
      <c r="AQ15" s="6">
        <v>0.26507869000000001</v>
      </c>
      <c r="AR15" s="6">
        <v>0.36822411999999999</v>
      </c>
      <c r="AS15" s="6">
        <v>0.34441148999999999</v>
      </c>
      <c r="AT15" s="6">
        <v>0.31404162000000002</v>
      </c>
      <c r="AW15" s="9"/>
      <c r="AX15" s="6"/>
      <c r="AY15" s="6"/>
      <c r="AZ15" s="6"/>
      <c r="BA15" s="6"/>
      <c r="BB15" s="6"/>
    </row>
    <row r="16" spans="1:54">
      <c r="C16" s="14">
        <v>40</v>
      </c>
      <c r="D16" s="6">
        <v>0.31647069</v>
      </c>
      <c r="E16" s="6">
        <v>0.20249848000000001</v>
      </c>
      <c r="F16" s="6">
        <v>9.1437470000000007E-2</v>
      </c>
      <c r="G16" s="6">
        <v>0.34735824999999998</v>
      </c>
      <c r="H16" s="6">
        <v>0.31647456000000002</v>
      </c>
      <c r="K16" s="6"/>
      <c r="N16" s="6"/>
      <c r="O16" s="6"/>
      <c r="P16" s="6"/>
      <c r="Q16" s="6"/>
      <c r="R16" s="6"/>
      <c r="U16" s="14">
        <v>40</v>
      </c>
      <c r="V16" s="6">
        <v>0.25166307999999998</v>
      </c>
      <c r="W16" s="6">
        <v>0.20096977999999999</v>
      </c>
      <c r="X16" s="6">
        <v>0.32039184999999998</v>
      </c>
      <c r="Y16" s="6">
        <v>0.22441222</v>
      </c>
      <c r="Z16" s="6">
        <v>0.24879549000000001</v>
      </c>
      <c r="AC16" s="6"/>
      <c r="AD16" s="6"/>
      <c r="AE16" s="6"/>
      <c r="AF16" s="6"/>
      <c r="AG16" s="6"/>
      <c r="AH16" s="6"/>
      <c r="AI16" s="6"/>
      <c r="AJ16" s="6"/>
      <c r="AM16" s="14">
        <v>40</v>
      </c>
      <c r="AN16" s="6">
        <v>0.35555121000000001</v>
      </c>
      <c r="AO16" s="6">
        <v>0.22626515</v>
      </c>
      <c r="AP16" s="6">
        <v>0.29811653999999999</v>
      </c>
      <c r="AQ16" s="6">
        <v>0.26569404000000002</v>
      </c>
      <c r="AR16" s="6">
        <v>0.35698433000000002</v>
      </c>
      <c r="AS16" s="6">
        <v>0.38796396</v>
      </c>
      <c r="AT16" s="6">
        <v>0.39562551000000001</v>
      </c>
      <c r="AW16" s="9"/>
      <c r="AX16" s="6"/>
      <c r="AY16" s="6"/>
      <c r="AZ16" s="6"/>
      <c r="BA16" s="6"/>
      <c r="BB16" s="6"/>
    </row>
    <row r="17" spans="3:54">
      <c r="C17" s="14">
        <v>45</v>
      </c>
      <c r="D17" s="6">
        <v>0.36274084000000001</v>
      </c>
      <c r="E17" s="6">
        <v>0.24248697999999999</v>
      </c>
      <c r="F17" s="6">
        <v>0.18208635000000001</v>
      </c>
      <c r="G17" s="6">
        <v>0.42273634999999998</v>
      </c>
      <c r="H17" s="6">
        <v>0.33701228</v>
      </c>
      <c r="K17" s="6"/>
      <c r="N17" s="6"/>
      <c r="O17" s="6"/>
      <c r="P17" s="6"/>
      <c r="Q17" s="6"/>
      <c r="R17" s="6"/>
      <c r="U17" s="14">
        <v>45</v>
      </c>
      <c r="V17" s="6">
        <v>0.24548563000000001</v>
      </c>
      <c r="W17" s="6">
        <v>0.19388108000000001</v>
      </c>
      <c r="X17" s="6">
        <v>0.32120567</v>
      </c>
      <c r="Y17" s="6">
        <v>0.27084971000000002</v>
      </c>
      <c r="Z17" s="6">
        <v>0.27535296999999997</v>
      </c>
      <c r="AC17" s="6"/>
      <c r="AD17" s="6"/>
      <c r="AE17" s="6"/>
      <c r="AF17" s="6"/>
      <c r="AG17" s="6"/>
      <c r="AH17" s="6"/>
      <c r="AI17" s="6"/>
      <c r="AJ17" s="6"/>
      <c r="AM17" s="14">
        <v>45</v>
      </c>
      <c r="AN17" s="6">
        <v>0.40657706999999998</v>
      </c>
      <c r="AO17" s="6">
        <v>0.27480186000000001</v>
      </c>
      <c r="AP17" s="6">
        <v>0.31883470000000003</v>
      </c>
      <c r="AQ17" s="6">
        <v>0.29257716</v>
      </c>
      <c r="AR17" s="6">
        <v>0.36121689000000001</v>
      </c>
      <c r="AS17" s="6">
        <v>0.47935440000000001</v>
      </c>
      <c r="AT17" s="6">
        <v>0.40229063999999998</v>
      </c>
      <c r="AW17" s="9"/>
      <c r="AX17" s="6"/>
      <c r="AY17" s="6"/>
      <c r="AZ17" s="6"/>
      <c r="BA17" s="6"/>
      <c r="BB17" s="6"/>
    </row>
    <row r="18" spans="3:54">
      <c r="C18" s="14">
        <v>50</v>
      </c>
      <c r="D18" s="6">
        <v>0.28170621000000001</v>
      </c>
      <c r="E18" s="6">
        <v>0.24299947</v>
      </c>
      <c r="F18" s="6">
        <v>0.1821653</v>
      </c>
      <c r="G18" s="6">
        <v>0.32436100000000001</v>
      </c>
      <c r="H18" s="6">
        <v>0.27575553000000003</v>
      </c>
      <c r="K18" s="6"/>
      <c r="N18" s="6"/>
      <c r="O18" s="6"/>
      <c r="P18" s="6"/>
      <c r="Q18" s="6"/>
      <c r="R18" s="6"/>
      <c r="U18" s="14">
        <v>50</v>
      </c>
      <c r="V18" s="6">
        <v>0.26387516999999999</v>
      </c>
      <c r="W18" s="6">
        <v>0.20795296999999999</v>
      </c>
      <c r="X18" s="6">
        <v>0.29671383000000001</v>
      </c>
      <c r="Y18" s="6">
        <v>0.32135128000000002</v>
      </c>
      <c r="Z18" s="6">
        <v>0.26424461999999999</v>
      </c>
      <c r="AC18" s="6"/>
      <c r="AD18" s="6"/>
      <c r="AE18" s="6"/>
      <c r="AF18" s="6"/>
      <c r="AG18" s="6"/>
      <c r="AH18" s="6"/>
      <c r="AI18" s="6"/>
      <c r="AJ18" s="6"/>
      <c r="AM18" s="14">
        <v>50</v>
      </c>
      <c r="AN18" s="6">
        <v>0.31788283000000001</v>
      </c>
      <c r="AO18" s="6">
        <v>0.28121277</v>
      </c>
      <c r="AP18" s="6">
        <v>0.30842227</v>
      </c>
      <c r="AQ18" s="6">
        <v>0.34545989999999999</v>
      </c>
      <c r="AR18" s="6">
        <v>0.41073058000000001</v>
      </c>
      <c r="AS18" s="6">
        <v>0.48598082999999997</v>
      </c>
      <c r="AT18" s="6">
        <v>0.46037560999999999</v>
      </c>
      <c r="AW18" s="9"/>
      <c r="AX18" s="6"/>
      <c r="AY18" s="6"/>
      <c r="AZ18" s="6"/>
      <c r="BA18" s="6"/>
      <c r="BB18" s="6"/>
    </row>
    <row r="19" spans="3:54">
      <c r="C19" s="14">
        <v>55</v>
      </c>
      <c r="D19" s="6">
        <v>0.31060670000000001</v>
      </c>
      <c r="E19" s="6">
        <v>0.24513478999999999</v>
      </c>
      <c r="F19" s="6">
        <v>0.21570914999999999</v>
      </c>
      <c r="G19" s="6">
        <v>0.39605847</v>
      </c>
      <c r="H19" s="6">
        <v>0.33108977000000001</v>
      </c>
      <c r="K19" s="6"/>
      <c r="N19" s="6"/>
      <c r="O19" s="6"/>
      <c r="P19" s="6"/>
      <c r="Q19" s="6"/>
      <c r="R19" s="6"/>
      <c r="U19" s="14">
        <v>55</v>
      </c>
      <c r="V19" s="6">
        <v>0.2478688</v>
      </c>
      <c r="W19" s="6">
        <v>0.21223022999999999</v>
      </c>
      <c r="X19" s="6">
        <v>0.33421265999999999</v>
      </c>
      <c r="Y19" s="6">
        <v>0.30573621000000001</v>
      </c>
      <c r="Z19" s="6">
        <v>0.32675999</v>
      </c>
      <c r="AC19" s="6"/>
      <c r="AD19" s="6"/>
      <c r="AE19" s="6"/>
      <c r="AF19" s="6"/>
      <c r="AG19" s="6"/>
      <c r="AH19" s="6"/>
      <c r="AI19" s="6"/>
      <c r="AJ19" s="6"/>
      <c r="AM19" s="14">
        <v>55</v>
      </c>
      <c r="AN19" s="6">
        <v>0.28156188999999998</v>
      </c>
      <c r="AO19" s="6">
        <v>0.28631516000000001</v>
      </c>
      <c r="AP19" s="6">
        <v>0.30358993000000001</v>
      </c>
      <c r="AQ19" s="6">
        <v>0.36053684000000003</v>
      </c>
      <c r="AR19" s="6">
        <v>0.38184791000000001</v>
      </c>
      <c r="AS19" s="6">
        <v>0.37358984000000001</v>
      </c>
      <c r="AT19" s="6">
        <v>0.39291440999999999</v>
      </c>
      <c r="AW19" s="9"/>
      <c r="AX19" s="6"/>
      <c r="AY19" s="6"/>
      <c r="AZ19" s="6"/>
      <c r="BA19" s="6"/>
      <c r="BB19" s="6"/>
    </row>
    <row r="20" spans="3:54">
      <c r="C20" s="14">
        <v>60</v>
      </c>
      <c r="D20" s="6">
        <v>0.23640383000000001</v>
      </c>
      <c r="E20" s="6">
        <v>0.23327307999999999</v>
      </c>
      <c r="F20" s="6">
        <v>0.18795891000000001</v>
      </c>
      <c r="G20" s="6">
        <v>0.33004022999999999</v>
      </c>
      <c r="H20" s="6">
        <v>0.34486906000000001</v>
      </c>
      <c r="K20" s="6"/>
      <c r="N20" s="6"/>
      <c r="O20" s="6"/>
      <c r="P20" s="6"/>
      <c r="Q20" s="6"/>
      <c r="R20" s="6"/>
      <c r="U20" s="14">
        <v>60</v>
      </c>
      <c r="V20" s="6">
        <v>0.21614663000000001</v>
      </c>
      <c r="W20" s="6">
        <v>0.24466104999999999</v>
      </c>
      <c r="X20" s="6">
        <v>0.42095967000000001</v>
      </c>
      <c r="Y20" s="6">
        <v>0.30631087000000001</v>
      </c>
      <c r="Z20" s="6">
        <v>0.35568599000000001</v>
      </c>
      <c r="AC20" s="6"/>
      <c r="AD20" s="6"/>
      <c r="AE20" s="6"/>
      <c r="AF20" s="6"/>
      <c r="AG20" s="6"/>
      <c r="AH20" s="6"/>
      <c r="AI20" s="6"/>
      <c r="AJ20" s="6"/>
      <c r="AM20" s="14">
        <v>60</v>
      </c>
      <c r="AN20" s="6">
        <v>0.35436836999999999</v>
      </c>
      <c r="AO20" s="6">
        <v>0.29197097</v>
      </c>
      <c r="AP20" s="6">
        <v>0.28301905999999999</v>
      </c>
      <c r="AQ20" s="6">
        <v>0.39069584000000002</v>
      </c>
      <c r="AR20" s="6">
        <v>0.46200808999999998</v>
      </c>
      <c r="AS20" s="6">
        <v>0.49313015999999998</v>
      </c>
      <c r="AT20" s="6">
        <v>0.43253595</v>
      </c>
      <c r="AW20" s="9"/>
      <c r="AX20" s="6"/>
      <c r="AY20" s="6"/>
      <c r="AZ20" s="6"/>
      <c r="BA20" s="6"/>
      <c r="BB20" s="6"/>
    </row>
    <row r="21" spans="3:54">
      <c r="C21" s="14">
        <v>70</v>
      </c>
      <c r="D21" s="6">
        <v>0.31133569</v>
      </c>
      <c r="E21" s="6">
        <v>0.26431438000000002</v>
      </c>
      <c r="F21" s="6">
        <v>0.21249137000000001</v>
      </c>
      <c r="G21" s="6">
        <v>0.37593775000000001</v>
      </c>
      <c r="H21" s="6">
        <v>0.31119303999999998</v>
      </c>
      <c r="K21" s="6"/>
      <c r="N21" s="6"/>
      <c r="O21" s="6"/>
      <c r="P21" s="6"/>
      <c r="Q21" s="6"/>
      <c r="R21" s="6"/>
      <c r="U21" s="14">
        <v>70</v>
      </c>
      <c r="V21" s="6">
        <v>0.22335415</v>
      </c>
      <c r="W21" s="6">
        <v>0.1939186</v>
      </c>
      <c r="X21" s="6">
        <v>0.42384137</v>
      </c>
      <c r="Y21" s="6">
        <v>0.35545371999999997</v>
      </c>
      <c r="Z21" s="6">
        <v>0.33364052</v>
      </c>
      <c r="AC21" s="6"/>
      <c r="AD21" s="6"/>
      <c r="AE21" s="6"/>
      <c r="AF21" s="6"/>
      <c r="AG21" s="6"/>
      <c r="AH21" s="6"/>
      <c r="AI21" s="6"/>
      <c r="AJ21" s="6"/>
      <c r="AM21" s="14">
        <v>70</v>
      </c>
      <c r="AN21" s="6">
        <v>0.35238195</v>
      </c>
      <c r="AO21" s="6">
        <v>0.33936292000000001</v>
      </c>
      <c r="AP21" s="6">
        <v>0.29016503999999999</v>
      </c>
      <c r="AQ21" s="6">
        <v>0.36497728000000002</v>
      </c>
      <c r="AR21" s="6">
        <v>0.52013682000000006</v>
      </c>
      <c r="AS21" s="6">
        <v>0.56523736999999996</v>
      </c>
      <c r="AT21" s="6">
        <v>0.53135531999999996</v>
      </c>
      <c r="AW21" s="9"/>
      <c r="AX21" s="6"/>
      <c r="AY21" s="6"/>
      <c r="AZ21" s="6"/>
      <c r="BA21" s="6"/>
      <c r="BB21" s="6"/>
    </row>
    <row r="22" spans="3:54">
      <c r="C22" s="14">
        <v>80</v>
      </c>
      <c r="D22" s="6">
        <v>0.30128711000000002</v>
      </c>
      <c r="E22" s="6">
        <v>0.29602699999999998</v>
      </c>
      <c r="F22" s="6">
        <v>0.31716340999999998</v>
      </c>
      <c r="G22" s="6">
        <v>0.31983250000000002</v>
      </c>
      <c r="H22" s="6">
        <v>0.25964491000000001</v>
      </c>
      <c r="K22" s="6"/>
      <c r="N22" s="6"/>
      <c r="O22" s="6"/>
      <c r="P22" s="6"/>
      <c r="Q22" s="6"/>
      <c r="R22" s="6"/>
      <c r="U22" s="14">
        <v>80</v>
      </c>
      <c r="V22" s="6">
        <v>0.24674836</v>
      </c>
      <c r="W22" s="6">
        <v>0.20375036999999999</v>
      </c>
      <c r="X22" s="6">
        <v>0.43885098</v>
      </c>
      <c r="Y22" s="6">
        <v>0.39539435000000001</v>
      </c>
      <c r="Z22" s="6">
        <v>0.30416405000000002</v>
      </c>
      <c r="AC22" s="6"/>
      <c r="AD22" s="6"/>
      <c r="AE22" s="6"/>
      <c r="AF22" s="6"/>
      <c r="AG22" s="6"/>
      <c r="AH22" s="6"/>
      <c r="AI22" s="6"/>
      <c r="AJ22" s="6"/>
      <c r="AM22" s="14">
        <v>80</v>
      </c>
      <c r="AN22" s="6">
        <v>0.30644442</v>
      </c>
      <c r="AO22" s="6">
        <v>0.37911400000000001</v>
      </c>
      <c r="AP22" s="6">
        <v>0.2648858</v>
      </c>
      <c r="AQ22" s="6">
        <v>0.28105100999999999</v>
      </c>
      <c r="AR22" s="6">
        <v>0.42825586999999998</v>
      </c>
      <c r="AS22" s="6">
        <v>0.56448469999999995</v>
      </c>
      <c r="AT22" s="6">
        <v>0.46554203</v>
      </c>
      <c r="AW22" s="9"/>
      <c r="AX22" s="6"/>
      <c r="AY22" s="6"/>
      <c r="AZ22" s="6"/>
      <c r="BA22" s="6"/>
      <c r="BB22" s="6"/>
    </row>
    <row r="23" spans="3:54">
      <c r="C23" s="14">
        <v>90</v>
      </c>
      <c r="D23" s="6">
        <v>0.31750899999999999</v>
      </c>
      <c r="E23" s="6">
        <v>0.22516668000000001</v>
      </c>
      <c r="F23" s="6">
        <v>0.23595416999999999</v>
      </c>
      <c r="G23" s="6">
        <v>0.33967028999999999</v>
      </c>
      <c r="H23" s="6">
        <v>0.31609405000000002</v>
      </c>
      <c r="K23" s="6"/>
      <c r="N23" s="6"/>
      <c r="O23" s="6"/>
      <c r="P23" s="6"/>
      <c r="Q23" s="6"/>
      <c r="R23" s="6"/>
      <c r="U23" s="14">
        <v>90</v>
      </c>
      <c r="V23" s="6">
        <v>0.29657253</v>
      </c>
      <c r="W23" s="6">
        <v>0.24099226000000001</v>
      </c>
      <c r="X23" s="6">
        <v>0.49678269000000003</v>
      </c>
      <c r="Y23" s="6">
        <v>0.42516407000000001</v>
      </c>
      <c r="Z23" s="6">
        <v>0.30139649000000002</v>
      </c>
      <c r="AC23" s="6"/>
      <c r="AD23" s="6"/>
      <c r="AE23" s="6"/>
      <c r="AF23" s="6"/>
      <c r="AG23" s="6"/>
      <c r="AH23" s="6"/>
      <c r="AI23" s="6"/>
      <c r="AJ23" s="6"/>
      <c r="AM23" s="14">
        <v>90</v>
      </c>
      <c r="AN23" s="6">
        <v>0.32414271</v>
      </c>
      <c r="AO23" s="6">
        <v>0.44027540999999998</v>
      </c>
      <c r="AP23" s="6">
        <v>0.27323247000000001</v>
      </c>
      <c r="AQ23" s="6">
        <v>0.33278906000000003</v>
      </c>
      <c r="AR23" s="6">
        <v>0.43993915</v>
      </c>
      <c r="AS23" s="6">
        <v>0.56760843000000005</v>
      </c>
      <c r="AT23" s="6">
        <v>0.46056752000000001</v>
      </c>
      <c r="AW23" s="9"/>
      <c r="AX23" s="6"/>
      <c r="AY23" s="6"/>
      <c r="AZ23" s="6"/>
      <c r="BA23" s="6"/>
      <c r="BB23" s="6"/>
    </row>
    <row r="24" spans="3:54">
      <c r="C24" s="14">
        <v>100</v>
      </c>
      <c r="D24" s="6">
        <v>0.31080223000000001</v>
      </c>
      <c r="E24" s="6">
        <v>0.30816036000000002</v>
      </c>
      <c r="F24" s="6">
        <v>0.27373597999999999</v>
      </c>
      <c r="G24" s="6">
        <v>0.36657958000000002</v>
      </c>
      <c r="H24" s="6">
        <v>0.39066531999999998</v>
      </c>
      <c r="K24" s="6"/>
      <c r="N24" s="6"/>
      <c r="O24" s="6"/>
      <c r="P24" s="6"/>
      <c r="Q24" s="6"/>
      <c r="R24" s="6"/>
      <c r="U24" s="14">
        <v>100</v>
      </c>
      <c r="V24" s="6">
        <v>0.28579027000000001</v>
      </c>
      <c r="W24" s="6">
        <v>0.26743238000000003</v>
      </c>
      <c r="X24" s="6">
        <v>0.46004743999999997</v>
      </c>
      <c r="Y24" s="6">
        <v>0.38955600000000001</v>
      </c>
      <c r="Z24" s="6">
        <v>0.32778467</v>
      </c>
      <c r="AC24" s="6"/>
      <c r="AD24" s="6"/>
      <c r="AE24" s="6"/>
      <c r="AF24" s="6"/>
      <c r="AG24" s="6"/>
      <c r="AH24" s="6"/>
      <c r="AI24" s="6"/>
      <c r="AJ24" s="6"/>
      <c r="AM24" s="14">
        <v>100</v>
      </c>
      <c r="AN24" s="6">
        <v>0.33427382999999999</v>
      </c>
      <c r="AO24" s="6">
        <v>0.38752713</v>
      </c>
      <c r="AP24" s="6">
        <v>0.26417755999999998</v>
      </c>
      <c r="AQ24" s="6">
        <v>0.48036674000000001</v>
      </c>
      <c r="AR24" s="6">
        <v>0.44673608999999997</v>
      </c>
      <c r="AS24" s="6">
        <v>0.63124559000000002</v>
      </c>
      <c r="AT24" s="6">
        <v>0.40475162999999997</v>
      </c>
      <c r="AW24" s="9"/>
      <c r="AX24" s="6"/>
      <c r="AY24" s="6"/>
      <c r="AZ24" s="6"/>
      <c r="BA24" s="6"/>
      <c r="BB24" s="6"/>
    </row>
    <row r="25" spans="3:54">
      <c r="C25" s="14">
        <v>110</v>
      </c>
      <c r="D25" s="6">
        <v>0.32406824000000001</v>
      </c>
      <c r="E25" s="6">
        <v>0.24409784000000001</v>
      </c>
      <c r="F25" s="6">
        <v>0.22385682000000001</v>
      </c>
      <c r="G25" s="6">
        <v>0.42876260999999999</v>
      </c>
      <c r="H25" s="6">
        <v>0.34790325</v>
      </c>
      <c r="K25" s="6"/>
      <c r="N25" s="6"/>
      <c r="O25" s="6"/>
      <c r="P25" s="6"/>
      <c r="Q25" s="6"/>
      <c r="R25" s="6"/>
      <c r="U25" s="14">
        <v>110</v>
      </c>
      <c r="V25" s="6">
        <v>0.23910256999999999</v>
      </c>
      <c r="W25" s="6">
        <v>0.24422604000000001</v>
      </c>
      <c r="X25" s="6">
        <v>0.34913919999999998</v>
      </c>
      <c r="Y25" s="6">
        <v>0.39349390000000001</v>
      </c>
      <c r="Z25" s="6">
        <v>0.39048061000000001</v>
      </c>
      <c r="AC25" s="6"/>
      <c r="AD25" s="6"/>
      <c r="AE25" s="6"/>
      <c r="AF25" s="6"/>
      <c r="AG25" s="6"/>
      <c r="AH25" s="6"/>
      <c r="AI25" s="6"/>
      <c r="AJ25" s="6"/>
      <c r="AM25" s="14">
        <v>110</v>
      </c>
      <c r="AN25" s="6">
        <v>0.33121762999999999</v>
      </c>
      <c r="AO25" s="6">
        <v>0.34323778999999999</v>
      </c>
      <c r="AP25" s="6">
        <v>0.25843654999999999</v>
      </c>
      <c r="AQ25" s="6">
        <v>0.50885880999999999</v>
      </c>
      <c r="AR25" s="6">
        <v>0.38273276000000001</v>
      </c>
      <c r="AS25" s="6">
        <v>0.69788711999999997</v>
      </c>
      <c r="AT25" s="6">
        <v>0.46059248000000003</v>
      </c>
      <c r="AW25" s="9"/>
      <c r="AX25" s="6"/>
      <c r="AY25" s="6"/>
      <c r="AZ25" s="6"/>
      <c r="BA25" s="6"/>
      <c r="BB25" s="6"/>
    </row>
    <row r="26" spans="3:54">
      <c r="C26" s="14">
        <v>120</v>
      </c>
      <c r="D26" s="6">
        <v>0.39566791000000001</v>
      </c>
      <c r="E26" s="6">
        <v>0.26394553999999998</v>
      </c>
      <c r="F26" s="6">
        <v>0.30206592999999998</v>
      </c>
      <c r="G26" s="6">
        <v>0.40005786999999998</v>
      </c>
      <c r="H26" s="6">
        <v>0.37497954999999999</v>
      </c>
      <c r="K26" s="6"/>
      <c r="N26" s="6"/>
      <c r="O26" s="6"/>
      <c r="P26" s="6"/>
      <c r="Q26" s="6"/>
      <c r="R26" s="6"/>
      <c r="U26" s="14">
        <v>120</v>
      </c>
      <c r="V26" s="6">
        <v>0.33496610999999998</v>
      </c>
      <c r="W26" s="6">
        <v>0.31029261000000002</v>
      </c>
      <c r="X26" s="6">
        <v>0.37850973999999998</v>
      </c>
      <c r="Y26" s="6">
        <v>0.30163888999999999</v>
      </c>
      <c r="Z26" s="6">
        <v>0.34236665999999999</v>
      </c>
      <c r="AC26" s="6"/>
      <c r="AD26" s="6"/>
      <c r="AE26" s="6"/>
      <c r="AF26" s="6"/>
      <c r="AG26" s="6"/>
      <c r="AH26" s="6"/>
      <c r="AI26" s="6"/>
      <c r="AJ26" s="6"/>
      <c r="AM26" s="14">
        <v>120</v>
      </c>
      <c r="AN26" s="6">
        <v>0.33117584999999999</v>
      </c>
      <c r="AO26" s="6">
        <v>0.37936730000000002</v>
      </c>
      <c r="AP26" s="6">
        <v>0.30759634000000002</v>
      </c>
      <c r="AQ26" s="6">
        <v>0.48847935999999997</v>
      </c>
      <c r="AR26" s="6">
        <v>0.51372983000000005</v>
      </c>
      <c r="AS26" s="6">
        <v>0.70309931000000003</v>
      </c>
      <c r="AT26" s="6">
        <v>0.49039197000000001</v>
      </c>
      <c r="AW26" s="9"/>
      <c r="AX26" s="6"/>
      <c r="AY26" s="6"/>
      <c r="AZ26" s="6"/>
      <c r="BA26" s="6"/>
      <c r="BB26" s="6"/>
    </row>
    <row r="27" spans="3:54">
      <c r="C27" s="14">
        <v>130</v>
      </c>
      <c r="D27" s="6">
        <v>0.36579763999999998</v>
      </c>
      <c r="E27" s="6">
        <v>0.28170098999999998</v>
      </c>
      <c r="F27" s="6">
        <v>0.2655573</v>
      </c>
      <c r="G27" s="6">
        <v>0.38999039000000002</v>
      </c>
      <c r="H27" s="6">
        <v>0.36353594</v>
      </c>
      <c r="K27" s="6"/>
      <c r="N27" s="6"/>
      <c r="O27" s="6"/>
      <c r="P27" s="6"/>
      <c r="Q27" s="6"/>
      <c r="R27" s="6"/>
      <c r="U27" s="14">
        <v>130</v>
      </c>
      <c r="V27" s="6">
        <v>0.32155671000000002</v>
      </c>
      <c r="W27" s="6">
        <v>0.31884667999999999</v>
      </c>
      <c r="X27" s="6">
        <v>0.35734481000000001</v>
      </c>
      <c r="Y27" s="6">
        <v>0.26922322999999998</v>
      </c>
      <c r="Z27" s="6">
        <v>0.43319611000000002</v>
      </c>
      <c r="AC27" s="6"/>
      <c r="AD27" s="6"/>
      <c r="AE27" s="6"/>
      <c r="AF27" s="6"/>
      <c r="AG27" s="6"/>
      <c r="AH27" s="6"/>
      <c r="AI27" s="6"/>
      <c r="AJ27" s="6"/>
      <c r="AM27" s="14">
        <v>130</v>
      </c>
      <c r="AN27" s="6">
        <v>0.35065431000000002</v>
      </c>
      <c r="AO27" s="6">
        <v>0.35391078999999998</v>
      </c>
      <c r="AP27" s="6">
        <v>0.30433441</v>
      </c>
      <c r="AQ27" s="6">
        <v>0.40434795000000001</v>
      </c>
      <c r="AR27" s="6">
        <v>0.56691287999999995</v>
      </c>
      <c r="AS27" s="6">
        <v>0.67145478000000003</v>
      </c>
      <c r="AT27" s="6">
        <v>0.43275582000000001</v>
      </c>
      <c r="AW27" s="9"/>
      <c r="AX27" s="6"/>
      <c r="AY27" s="6"/>
      <c r="AZ27" s="6"/>
      <c r="BA27" s="6"/>
      <c r="BB27" s="6"/>
    </row>
    <row r="28" spans="3:54">
      <c r="C28" s="14">
        <v>140</v>
      </c>
      <c r="D28" s="6">
        <v>0.28449643000000002</v>
      </c>
      <c r="E28" s="6">
        <v>0.26406468</v>
      </c>
      <c r="F28" s="6">
        <v>0.27831599000000001</v>
      </c>
      <c r="G28" s="6">
        <v>0.40074257000000002</v>
      </c>
      <c r="H28" s="6">
        <v>0.33351961000000002</v>
      </c>
      <c r="K28" s="6"/>
      <c r="N28" s="6"/>
      <c r="O28" s="6"/>
      <c r="P28" s="6"/>
      <c r="Q28" s="6"/>
      <c r="R28" s="6"/>
      <c r="U28" s="14">
        <v>140</v>
      </c>
      <c r="V28" s="6">
        <v>0.29810237000000001</v>
      </c>
      <c r="W28" s="6">
        <v>0.29774975999999997</v>
      </c>
      <c r="X28" s="6">
        <v>0.46182908</v>
      </c>
      <c r="Y28" s="6">
        <v>0.36898611999999997</v>
      </c>
      <c r="Z28" s="6">
        <v>0.38659316999999999</v>
      </c>
      <c r="AC28" s="6"/>
      <c r="AD28" s="6"/>
      <c r="AE28" s="6"/>
      <c r="AF28" s="6"/>
      <c r="AG28" s="6"/>
      <c r="AH28" s="6"/>
      <c r="AI28" s="6"/>
      <c r="AJ28" s="6"/>
      <c r="AM28" s="14">
        <v>140</v>
      </c>
      <c r="AN28" s="6">
        <v>0.36240772999999998</v>
      </c>
      <c r="AO28" s="6">
        <v>0.35437266000000001</v>
      </c>
      <c r="AP28" s="6">
        <v>0.34926406999999998</v>
      </c>
      <c r="AQ28" s="6">
        <v>0.39566971000000001</v>
      </c>
      <c r="AR28" s="6">
        <v>0.53764188000000002</v>
      </c>
      <c r="AS28" s="6">
        <v>0.63450952999999999</v>
      </c>
      <c r="AT28" s="6">
        <v>0.51442982000000004</v>
      </c>
      <c r="AW28" s="9"/>
      <c r="AX28" s="6"/>
      <c r="AY28" s="6"/>
      <c r="AZ28" s="6"/>
      <c r="BA28" s="6"/>
      <c r="BB28" s="6"/>
    </row>
    <row r="29" spans="3:54">
      <c r="C29" s="14">
        <v>150</v>
      </c>
      <c r="D29" s="6">
        <v>0.27059830000000001</v>
      </c>
      <c r="E29" s="6">
        <v>0.25883390000000001</v>
      </c>
      <c r="F29" s="6">
        <v>0.31095481000000003</v>
      </c>
      <c r="G29" s="6">
        <v>0.36687138000000002</v>
      </c>
      <c r="H29" s="6">
        <v>0.3287486</v>
      </c>
      <c r="K29" s="6"/>
      <c r="N29" s="6"/>
      <c r="O29" s="6"/>
      <c r="P29" s="6"/>
      <c r="Q29" s="6"/>
      <c r="R29" s="6"/>
      <c r="U29" s="14">
        <v>150</v>
      </c>
      <c r="V29" s="6">
        <v>0.27584005</v>
      </c>
      <c r="W29" s="6">
        <v>0.29342396999999998</v>
      </c>
      <c r="X29" s="6">
        <v>0.42665071999999998</v>
      </c>
      <c r="Y29" s="6">
        <v>0.33930139999999998</v>
      </c>
      <c r="Z29" s="6">
        <v>0.38851771000000002</v>
      </c>
      <c r="AC29" s="6"/>
      <c r="AD29" s="6"/>
      <c r="AE29" s="6"/>
      <c r="AF29" s="6"/>
      <c r="AG29" s="6"/>
      <c r="AH29" s="6"/>
      <c r="AI29" s="6"/>
      <c r="AJ29" s="6"/>
      <c r="AM29" s="14">
        <v>150</v>
      </c>
      <c r="AN29" s="6">
        <v>0.44602038999999999</v>
      </c>
      <c r="AO29" s="6">
        <v>0.4178539</v>
      </c>
      <c r="AP29" s="6">
        <v>0.37872934000000003</v>
      </c>
      <c r="AQ29" s="6">
        <v>0.39167338000000002</v>
      </c>
      <c r="AR29" s="6">
        <v>0.60908088999999999</v>
      </c>
      <c r="AS29" s="6">
        <v>0.72064938000000001</v>
      </c>
      <c r="AT29" s="6">
        <v>0.60698987999999998</v>
      </c>
      <c r="AW29" s="9"/>
      <c r="AX29" s="6"/>
      <c r="AY29" s="6"/>
      <c r="AZ29" s="6"/>
      <c r="BA29" s="6"/>
      <c r="BB29" s="6"/>
    </row>
    <row r="30" spans="3:54">
      <c r="C30" s="14">
        <v>160</v>
      </c>
      <c r="D30" s="6">
        <v>0.30948793000000002</v>
      </c>
      <c r="E30" s="6">
        <v>0.26415495</v>
      </c>
      <c r="F30" s="6">
        <v>0.26744269999999998</v>
      </c>
      <c r="G30" s="6">
        <v>0.32364600999999998</v>
      </c>
      <c r="H30" s="6">
        <v>0.30990042000000001</v>
      </c>
      <c r="K30" s="6"/>
      <c r="N30" s="6"/>
      <c r="O30" s="6"/>
      <c r="P30" s="6"/>
      <c r="Q30" s="6"/>
      <c r="R30" s="6"/>
      <c r="U30" s="14">
        <v>160</v>
      </c>
      <c r="V30" s="6">
        <v>0.30619633000000002</v>
      </c>
      <c r="W30" s="6">
        <v>0.28045920000000002</v>
      </c>
      <c r="X30" s="6">
        <v>0.45205066999999999</v>
      </c>
      <c r="Y30" s="6">
        <v>0.30503342999999999</v>
      </c>
      <c r="Z30" s="6">
        <v>0.42471049999999999</v>
      </c>
      <c r="AC30" s="6"/>
      <c r="AD30" s="6"/>
      <c r="AE30" s="6"/>
      <c r="AF30" s="6"/>
      <c r="AG30" s="6"/>
      <c r="AH30" s="6"/>
      <c r="AI30" s="6"/>
      <c r="AJ30" s="6"/>
      <c r="AM30" s="14">
        <v>160</v>
      </c>
      <c r="AN30" s="6">
        <v>0.45586893000000001</v>
      </c>
      <c r="AO30" s="6">
        <v>0.39095487000000001</v>
      </c>
      <c r="AP30" s="6">
        <v>0.37943949999999999</v>
      </c>
      <c r="AQ30" s="6">
        <v>0.44553707999999997</v>
      </c>
      <c r="AR30" s="6">
        <v>0.53211947000000004</v>
      </c>
      <c r="AS30" s="6">
        <v>0.53229468999999996</v>
      </c>
      <c r="AT30" s="6">
        <v>0.47783062999999998</v>
      </c>
      <c r="AW30" s="9"/>
      <c r="AX30" s="6"/>
      <c r="AY30" s="6"/>
      <c r="AZ30" s="6"/>
      <c r="BA30" s="6"/>
      <c r="BB30" s="6"/>
    </row>
    <row r="31" spans="3:54">
      <c r="C31" s="14">
        <v>175</v>
      </c>
      <c r="D31" s="6">
        <v>0.37243501000000001</v>
      </c>
      <c r="E31" s="6">
        <v>0.33012488000000001</v>
      </c>
      <c r="F31" s="6">
        <v>0.23502245999999999</v>
      </c>
      <c r="G31" s="6">
        <v>0.42106368</v>
      </c>
      <c r="H31" s="6">
        <v>0.40104033</v>
      </c>
      <c r="K31" s="6"/>
      <c r="N31" s="6"/>
      <c r="O31" s="6"/>
      <c r="P31" s="6"/>
      <c r="Q31" s="6"/>
      <c r="R31" s="6"/>
      <c r="U31" s="14">
        <v>175</v>
      </c>
      <c r="V31" s="6">
        <v>0.40911707000000003</v>
      </c>
      <c r="W31" s="6">
        <v>0.24828021</v>
      </c>
      <c r="X31" s="6">
        <v>0.47411857000000002</v>
      </c>
      <c r="Y31" s="6">
        <v>0.39252883</v>
      </c>
      <c r="Z31" s="6">
        <v>0.43921253999999998</v>
      </c>
      <c r="AC31" s="6"/>
      <c r="AD31" s="6"/>
      <c r="AE31" s="6"/>
      <c r="AF31" s="6"/>
      <c r="AG31" s="6"/>
      <c r="AH31" s="6"/>
      <c r="AI31" s="6"/>
      <c r="AJ31" s="6"/>
      <c r="AM31" s="14">
        <v>175</v>
      </c>
      <c r="AN31" s="6">
        <v>0.40148361999999999</v>
      </c>
      <c r="AO31" s="6">
        <v>0.45230335999999999</v>
      </c>
      <c r="AP31" s="6">
        <v>0.36253552</v>
      </c>
      <c r="AQ31" s="6">
        <v>0.50609873000000005</v>
      </c>
      <c r="AR31" s="6">
        <v>0.53996184000000003</v>
      </c>
      <c r="AS31" s="6">
        <v>0.71883299000000001</v>
      </c>
      <c r="AT31" s="6">
        <v>0.47995014000000003</v>
      </c>
      <c r="AW31" s="9"/>
      <c r="AX31" s="6"/>
      <c r="AY31" s="6"/>
      <c r="AZ31" s="6"/>
      <c r="BA31" s="6"/>
      <c r="BB31" s="6"/>
    </row>
    <row r="32" spans="3:54">
      <c r="C32" s="14">
        <v>190</v>
      </c>
      <c r="D32" s="6">
        <v>0.39516096000000001</v>
      </c>
      <c r="E32" s="6">
        <v>0.32233414999999999</v>
      </c>
      <c r="F32" s="6">
        <v>0.23253091000000001</v>
      </c>
      <c r="G32" s="6">
        <v>0.52764918000000005</v>
      </c>
      <c r="H32" s="6">
        <v>0.41857630000000001</v>
      </c>
      <c r="K32" s="6"/>
      <c r="N32" s="6"/>
      <c r="O32" s="6"/>
      <c r="P32" s="6"/>
      <c r="Q32" s="6"/>
      <c r="R32" s="6"/>
      <c r="U32" s="14">
        <v>190</v>
      </c>
      <c r="V32" s="6">
        <v>0.41241263</v>
      </c>
      <c r="W32" s="6">
        <v>0.29594924</v>
      </c>
      <c r="X32" s="6">
        <v>0.41763582999999999</v>
      </c>
      <c r="Y32" s="6">
        <v>0.31736271999999999</v>
      </c>
      <c r="Z32" s="6">
        <v>0.44335767999999998</v>
      </c>
      <c r="AC32" s="6"/>
      <c r="AD32" s="6"/>
      <c r="AE32" s="6"/>
      <c r="AF32" s="6"/>
      <c r="AG32" s="6"/>
      <c r="AH32" s="6"/>
      <c r="AI32" s="6"/>
      <c r="AJ32" s="6"/>
      <c r="AM32" s="14">
        <v>190</v>
      </c>
      <c r="AN32" s="6">
        <v>0.45764814999999998</v>
      </c>
      <c r="AO32" s="6">
        <v>0.48308720999999999</v>
      </c>
      <c r="AP32" s="6">
        <v>0.50213381000000001</v>
      </c>
      <c r="AQ32" s="6">
        <v>0.48347461000000003</v>
      </c>
      <c r="AR32" s="6">
        <v>0.52725701999999997</v>
      </c>
      <c r="AS32" s="6">
        <v>0.65373316999999997</v>
      </c>
      <c r="AT32" s="6">
        <v>0.57664937999999999</v>
      </c>
      <c r="AW32" s="9"/>
      <c r="AX32" s="6"/>
      <c r="AY32" s="6"/>
      <c r="AZ32" s="6"/>
      <c r="BA32" s="6"/>
      <c r="BB32" s="6"/>
    </row>
    <row r="33" spans="3:54">
      <c r="C33" s="14">
        <v>205</v>
      </c>
      <c r="D33" s="6">
        <v>0.35938774000000001</v>
      </c>
      <c r="E33" s="6">
        <v>0.28284156999999999</v>
      </c>
      <c r="F33" s="6">
        <v>0.35868858999999997</v>
      </c>
      <c r="G33" s="6">
        <v>0.44081227000000001</v>
      </c>
      <c r="H33" s="6">
        <v>0.38585730000000001</v>
      </c>
      <c r="K33" s="6"/>
      <c r="N33" s="6"/>
      <c r="O33" s="6"/>
      <c r="P33" s="6"/>
      <c r="Q33" s="6"/>
      <c r="R33" s="6"/>
      <c r="U33" s="14">
        <v>205</v>
      </c>
      <c r="V33" s="6">
        <v>0.41005594000000001</v>
      </c>
      <c r="W33" s="6">
        <v>0.31734500999999998</v>
      </c>
      <c r="X33" s="6">
        <v>0.47157315</v>
      </c>
      <c r="Y33" s="6">
        <v>0.27597619000000001</v>
      </c>
      <c r="Z33" s="6">
        <v>0.43084987000000002</v>
      </c>
      <c r="AC33" s="6"/>
      <c r="AD33" s="6"/>
      <c r="AE33" s="6"/>
      <c r="AF33" s="6"/>
      <c r="AG33" s="6"/>
      <c r="AH33" s="6"/>
      <c r="AI33" s="6"/>
      <c r="AJ33" s="6"/>
      <c r="AM33" s="14">
        <v>205</v>
      </c>
      <c r="AN33" s="6">
        <v>0.45322606999999998</v>
      </c>
      <c r="AO33" s="6">
        <v>0.4060609</v>
      </c>
      <c r="AP33" s="6">
        <v>0.50102078000000005</v>
      </c>
      <c r="AQ33" s="6">
        <v>0.59379088999999996</v>
      </c>
      <c r="AR33" s="6">
        <v>0.50911892999999997</v>
      </c>
      <c r="AS33" s="6">
        <v>0.44244700999999997</v>
      </c>
      <c r="AT33" s="6">
        <v>0.60502897</v>
      </c>
      <c r="AW33" s="9"/>
      <c r="AX33" s="6"/>
      <c r="AY33" s="6"/>
      <c r="AZ33" s="6"/>
      <c r="BA33" s="6"/>
      <c r="BB33" s="6"/>
    </row>
    <row r="34" spans="3:54">
      <c r="C34" s="14">
        <v>220</v>
      </c>
      <c r="D34" s="6">
        <v>0.28935520999999997</v>
      </c>
      <c r="E34" s="6">
        <v>0.31277038000000001</v>
      </c>
      <c r="F34" s="6">
        <v>0.33679902</v>
      </c>
      <c r="G34" s="6">
        <v>0.46144205999999999</v>
      </c>
      <c r="H34" s="6">
        <v>0.33927417999999998</v>
      </c>
      <c r="K34" s="6"/>
      <c r="N34" s="6"/>
      <c r="O34" s="6"/>
      <c r="P34" s="6"/>
      <c r="Q34" s="6"/>
      <c r="R34" s="6"/>
      <c r="U34" s="14">
        <v>220</v>
      </c>
      <c r="V34" s="6">
        <v>0.38195138000000001</v>
      </c>
      <c r="W34" s="6">
        <v>0.31653332000000001</v>
      </c>
      <c r="X34" s="6">
        <v>0.38181046000000002</v>
      </c>
      <c r="Y34" s="6">
        <v>0.31536832999999997</v>
      </c>
      <c r="Z34" s="6">
        <v>0.24542280999999999</v>
      </c>
      <c r="AC34" s="6"/>
      <c r="AD34" s="6"/>
      <c r="AE34" s="6"/>
      <c r="AF34" s="6"/>
      <c r="AG34" s="6"/>
      <c r="AH34" s="6"/>
      <c r="AI34" s="6"/>
      <c r="AJ34" s="6"/>
      <c r="AM34" s="14">
        <v>220</v>
      </c>
      <c r="AN34" s="6">
        <v>0.54805881999999995</v>
      </c>
      <c r="AO34" s="6">
        <v>0.53057982999999997</v>
      </c>
      <c r="AP34" s="6">
        <v>0.56706741999999999</v>
      </c>
      <c r="AQ34" s="6">
        <v>0.58412591000000003</v>
      </c>
      <c r="AR34" s="6">
        <v>0.56694438000000003</v>
      </c>
      <c r="AS34" s="6">
        <v>0.74509186999999999</v>
      </c>
      <c r="AT34" s="6">
        <v>0.65157960000000004</v>
      </c>
      <c r="AW34" s="9"/>
      <c r="AX34" s="6"/>
      <c r="AY34" s="6"/>
      <c r="AZ34" s="6"/>
      <c r="BA34" s="6"/>
      <c r="BB34" s="6"/>
    </row>
    <row r="35" spans="3:54">
      <c r="C35" s="14">
        <v>235</v>
      </c>
      <c r="D35" s="6">
        <v>0.28887160000000001</v>
      </c>
      <c r="E35" s="6">
        <v>0.33150642000000002</v>
      </c>
      <c r="F35" s="6">
        <v>0.37566371999999998</v>
      </c>
      <c r="G35" s="6">
        <v>0.45048444999999998</v>
      </c>
      <c r="H35" s="6">
        <v>0.47142885000000001</v>
      </c>
      <c r="K35" s="6"/>
      <c r="N35" s="6"/>
      <c r="O35" s="6"/>
      <c r="P35" s="6"/>
      <c r="Q35" s="6"/>
      <c r="R35" s="6"/>
      <c r="U35" s="14">
        <v>235</v>
      </c>
      <c r="V35" s="6">
        <v>0.38436684999999998</v>
      </c>
      <c r="W35" s="6">
        <v>0.30857873000000002</v>
      </c>
      <c r="X35" s="6">
        <v>0.36458002</v>
      </c>
      <c r="Y35" s="6">
        <v>0.34047916</v>
      </c>
      <c r="Z35" s="6">
        <v>0.23300092</v>
      </c>
      <c r="AC35" s="6"/>
      <c r="AD35" s="6"/>
      <c r="AE35" s="6"/>
      <c r="AF35" s="6"/>
      <c r="AG35" s="6"/>
      <c r="AH35" s="6"/>
      <c r="AI35" s="6"/>
      <c r="AJ35" s="6"/>
      <c r="AM35" s="14">
        <v>235</v>
      </c>
      <c r="AN35" s="6">
        <v>0.49502373</v>
      </c>
      <c r="AO35" s="6">
        <v>0.46639244000000002</v>
      </c>
      <c r="AP35" s="6">
        <v>0.51394583999999999</v>
      </c>
      <c r="AQ35" s="6">
        <v>0.57202037999999999</v>
      </c>
      <c r="AR35" s="6">
        <v>0.53059708999999999</v>
      </c>
      <c r="AS35" s="6">
        <v>0.64875749999999999</v>
      </c>
      <c r="AT35" s="6">
        <v>0.54411361999999996</v>
      </c>
      <c r="AW35" s="9"/>
      <c r="AX35" s="6"/>
      <c r="AY35" s="6"/>
      <c r="AZ35" s="6"/>
      <c r="BA35" s="6"/>
      <c r="BB35" s="6"/>
    </row>
    <row r="36" spans="3:54">
      <c r="C36" s="14">
        <v>250</v>
      </c>
      <c r="D36" s="6">
        <v>0.42029395000000003</v>
      </c>
      <c r="E36" s="6">
        <v>0.39552446000000002</v>
      </c>
      <c r="F36" s="6">
        <v>0.40337816999999998</v>
      </c>
      <c r="G36" s="6">
        <v>0.49725722</v>
      </c>
      <c r="H36" s="6">
        <v>0.44705207000000002</v>
      </c>
      <c r="K36" s="6"/>
      <c r="N36" s="6"/>
      <c r="O36" s="6"/>
      <c r="P36" s="6"/>
      <c r="Q36" s="6"/>
      <c r="R36" s="6"/>
      <c r="U36" s="14">
        <v>250</v>
      </c>
      <c r="V36" s="6">
        <v>0.36086458999999999</v>
      </c>
      <c r="W36" s="6">
        <v>0.41022504999999998</v>
      </c>
      <c r="X36" s="6">
        <v>0.42662478999999998</v>
      </c>
      <c r="Y36" s="6">
        <v>0.38034122999999997</v>
      </c>
      <c r="Z36" s="6">
        <v>0.30630421000000002</v>
      </c>
      <c r="AC36" s="6"/>
      <c r="AD36" s="6"/>
      <c r="AE36" s="6"/>
      <c r="AF36" s="6"/>
      <c r="AG36" s="6"/>
      <c r="AH36" s="6"/>
      <c r="AI36" s="6"/>
      <c r="AJ36" s="6"/>
      <c r="AM36" s="14">
        <v>250</v>
      </c>
      <c r="AN36" s="6">
        <v>0.51432942000000004</v>
      </c>
      <c r="AO36" s="6">
        <v>0.44901043000000002</v>
      </c>
      <c r="AP36" s="6">
        <v>0.53468839999999995</v>
      </c>
      <c r="AQ36" s="6">
        <v>0.54503953999999999</v>
      </c>
      <c r="AR36" s="6">
        <v>0.57393106999999999</v>
      </c>
      <c r="AS36" s="9"/>
      <c r="AT36" s="6">
        <v>0.63915842</v>
      </c>
      <c r="AW36" s="9"/>
      <c r="AX36" s="6"/>
      <c r="AY36" s="6"/>
      <c r="AZ36" s="6"/>
      <c r="BA36" s="6"/>
      <c r="BB36" s="6"/>
    </row>
    <row r="37" spans="3:54">
      <c r="C37" s="14">
        <v>265</v>
      </c>
      <c r="D37" s="6">
        <v>0.40250963000000001</v>
      </c>
      <c r="E37" s="6">
        <v>0.35610637000000001</v>
      </c>
      <c r="F37" s="6">
        <v>0.40051177999999998</v>
      </c>
      <c r="G37" s="6">
        <v>0.37720544</v>
      </c>
      <c r="H37" s="6">
        <v>0.38814832999999999</v>
      </c>
      <c r="K37" s="6"/>
      <c r="N37" s="6"/>
      <c r="O37" s="6"/>
      <c r="P37" s="6"/>
      <c r="Q37" s="6"/>
      <c r="R37" s="6"/>
      <c r="U37" s="14">
        <v>265</v>
      </c>
      <c r="V37" s="4">
        <v>0.46785948999999999</v>
      </c>
      <c r="W37" s="6">
        <v>0.34316527800000002</v>
      </c>
      <c r="X37" s="6">
        <v>0.47063476999999998</v>
      </c>
      <c r="Y37" s="6">
        <v>0.41475611000000001</v>
      </c>
      <c r="Z37" s="4">
        <v>0.35119091000000002</v>
      </c>
      <c r="AC37" s="6"/>
      <c r="AD37" s="6"/>
      <c r="AE37" s="6"/>
      <c r="AF37" s="6"/>
      <c r="AG37" s="6"/>
      <c r="AH37" s="6"/>
      <c r="AI37" s="6"/>
      <c r="AJ37" s="6"/>
      <c r="AM37" s="14">
        <v>265</v>
      </c>
      <c r="AN37" s="6">
        <v>0.49949394000000003</v>
      </c>
      <c r="AO37" s="6">
        <v>0.46364345000000001</v>
      </c>
      <c r="AP37" s="6">
        <v>0.50992859999999995</v>
      </c>
      <c r="AQ37" s="6">
        <v>0.54235376999999996</v>
      </c>
      <c r="AR37" s="6">
        <v>0.67398411000000003</v>
      </c>
      <c r="AS37" s="9"/>
      <c r="AT37" s="6">
        <v>0.69620124000000005</v>
      </c>
      <c r="AW37" s="9"/>
      <c r="AX37" s="6"/>
      <c r="AY37" s="6"/>
      <c r="AZ37" s="6"/>
      <c r="BA37" s="6"/>
      <c r="BB37" s="6"/>
    </row>
    <row r="38" spans="3:54">
      <c r="C38" s="3"/>
      <c r="U38" s="3"/>
      <c r="AM38" s="3"/>
    </row>
    <row r="39" spans="3:54">
      <c r="C39" s="3"/>
    </row>
  </sheetData>
  <mergeCells count="3">
    <mergeCell ref="D4:R4"/>
    <mergeCell ref="V4:AJ4"/>
    <mergeCell ref="AN4:BB4"/>
  </mergeCells>
  <pageMargins left="0.7" right="0.7" top="0.75" bottom="0.75" header="0.3" footer="0.3"/>
  <pageSetup paperSize="9" orientation="portrait" horizontalDpi="0" verticalDpi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8ECBC-5CD2-6C4D-8A71-3F12CB280A72}">
  <dimension ref="A1:T423"/>
  <sheetViews>
    <sheetView workbookViewId="0">
      <selection activeCell="E208" sqref="E5:E208"/>
    </sheetView>
  </sheetViews>
  <sheetFormatPr baseColWidth="10" defaultRowHeight="16"/>
  <cols>
    <col min="18" max="20" width="10.83203125" style="4"/>
  </cols>
  <sheetData>
    <row r="1" spans="1:20">
      <c r="A1" s="3" t="s">
        <v>140</v>
      </c>
      <c r="B1" s="4"/>
    </row>
    <row r="2" spans="1:20">
      <c r="A2" s="4" t="s">
        <v>84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0">
      <c r="A3" s="4"/>
      <c r="B3" s="4"/>
      <c r="C3" s="66" t="s">
        <v>147</v>
      </c>
      <c r="D3" s="66"/>
      <c r="E3" s="66"/>
      <c r="F3" s="4"/>
      <c r="G3" s="4"/>
      <c r="H3" s="66" t="s">
        <v>148</v>
      </c>
      <c r="I3" s="66"/>
      <c r="J3" s="66"/>
      <c r="K3" s="4"/>
      <c r="M3" s="66" t="s">
        <v>149</v>
      </c>
      <c r="N3" s="66"/>
      <c r="O3" s="66"/>
      <c r="P3" s="4"/>
      <c r="Q3" s="4"/>
      <c r="R3" s="66" t="s">
        <v>150</v>
      </c>
      <c r="S3" s="66"/>
      <c r="T3" s="66"/>
    </row>
    <row r="4" spans="1:20">
      <c r="C4" s="25" t="s">
        <v>144</v>
      </c>
      <c r="D4" s="25" t="s">
        <v>145</v>
      </c>
      <c r="E4" s="25" t="s">
        <v>146</v>
      </c>
      <c r="F4" s="4"/>
      <c r="G4" s="4"/>
      <c r="H4" s="25" t="s">
        <v>144</v>
      </c>
      <c r="I4" s="25" t="s">
        <v>145</v>
      </c>
      <c r="J4" s="25" t="s">
        <v>146</v>
      </c>
      <c r="K4" s="4"/>
      <c r="M4" s="25" t="s">
        <v>144</v>
      </c>
      <c r="N4" s="25" t="s">
        <v>145</v>
      </c>
      <c r="O4" s="25" t="s">
        <v>146</v>
      </c>
      <c r="P4" s="4"/>
      <c r="Q4" s="4"/>
      <c r="R4" s="25" t="s">
        <v>144</v>
      </c>
      <c r="S4" s="25" t="s">
        <v>145</v>
      </c>
      <c r="T4" s="25" t="s">
        <v>146</v>
      </c>
    </row>
    <row r="5" spans="1:20">
      <c r="C5" s="4">
        <v>67.076800000000006</v>
      </c>
      <c r="D5" s="4">
        <v>41.630200000000002</v>
      </c>
      <c r="E5" s="4">
        <v>-5.7384000000000004</v>
      </c>
      <c r="F5" s="4"/>
      <c r="G5" s="4"/>
      <c r="H5" s="4">
        <v>-9.6533999999999995</v>
      </c>
      <c r="I5" s="4">
        <v>-2.8403</v>
      </c>
      <c r="J5" s="4">
        <v>27.7271</v>
      </c>
      <c r="K5" s="4"/>
      <c r="M5" s="45">
        <v>-45.072299999999998</v>
      </c>
      <c r="N5" s="45">
        <v>19.930199999999999</v>
      </c>
      <c r="O5" s="45">
        <v>12.102</v>
      </c>
      <c r="R5" s="4">
        <v>3.9226999999999999</v>
      </c>
      <c r="S5" s="4">
        <v>-32.235500000000002</v>
      </c>
      <c r="T5" s="28">
        <v>-7.6002999999999998</v>
      </c>
    </row>
    <row r="6" spans="1:20">
      <c r="C6" s="4">
        <v>-12.713800000000001</v>
      </c>
      <c r="D6" s="4">
        <v>-41.518599999999999</v>
      </c>
      <c r="E6" s="4">
        <v>30.629000000000001</v>
      </c>
      <c r="H6" s="4">
        <v>-13.3262</v>
      </c>
      <c r="I6" s="4">
        <v>-21.091999999999999</v>
      </c>
      <c r="J6" s="4">
        <v>-38.718499999999999</v>
      </c>
      <c r="M6" s="45">
        <v>68.306899999999999</v>
      </c>
      <c r="N6" s="45">
        <v>-63.601900000000001</v>
      </c>
      <c r="O6" s="45">
        <v>11.8833</v>
      </c>
      <c r="R6" s="4">
        <v>25.486599999999999</v>
      </c>
      <c r="S6" s="4">
        <v>-57.2149</v>
      </c>
      <c r="T6" s="28">
        <v>-13.0289</v>
      </c>
    </row>
    <row r="7" spans="1:20">
      <c r="C7" s="4">
        <v>-37.993400000000001</v>
      </c>
      <c r="D7" s="4">
        <v>-61.132199999999997</v>
      </c>
      <c r="E7" s="4">
        <v>12.505699999999999</v>
      </c>
      <c r="H7" s="4">
        <v>25.45</v>
      </c>
      <c r="I7" s="4">
        <v>-5.0663999999999998</v>
      </c>
      <c r="J7" s="4">
        <v>6.6322000000000001</v>
      </c>
      <c r="M7" s="45">
        <v>33.935499999999998</v>
      </c>
      <c r="N7" s="45">
        <v>59.419400000000003</v>
      </c>
      <c r="O7" s="45">
        <v>-49.750100000000003</v>
      </c>
      <c r="R7" s="4">
        <v>23.918600000000001</v>
      </c>
      <c r="S7" s="4">
        <v>-27.7544</v>
      </c>
      <c r="T7" s="28">
        <v>8.9692000000000007</v>
      </c>
    </row>
    <row r="8" spans="1:20">
      <c r="C8" s="4">
        <v>-67.868700000000004</v>
      </c>
      <c r="D8" s="4">
        <v>-14.801299999999999</v>
      </c>
      <c r="E8" s="4">
        <v>21.1556</v>
      </c>
      <c r="H8" s="4">
        <v>-25.951599999999999</v>
      </c>
      <c r="I8" s="4">
        <v>-6.0674000000000001</v>
      </c>
      <c r="J8" s="4">
        <v>23.4938</v>
      </c>
      <c r="M8" s="45">
        <v>84.239199999999997</v>
      </c>
      <c r="N8" s="45">
        <v>47.097299999999997</v>
      </c>
      <c r="O8" s="45">
        <v>59.738799999999998</v>
      </c>
      <c r="R8" s="4">
        <v>12.2224</v>
      </c>
      <c r="S8" s="4">
        <v>0.20824000000000001</v>
      </c>
      <c r="T8" s="28">
        <v>-1.367</v>
      </c>
    </row>
    <row r="9" spans="1:20">
      <c r="C9" s="4">
        <v>43.082799999999999</v>
      </c>
      <c r="D9" s="4">
        <v>26.062899999999999</v>
      </c>
      <c r="E9" s="4">
        <v>-49.121000000000002</v>
      </c>
      <c r="H9" s="4">
        <v>52.061900000000001</v>
      </c>
      <c r="I9" s="4">
        <v>-8.7531999999999996</v>
      </c>
      <c r="J9" s="4">
        <v>14.828200000000001</v>
      </c>
      <c r="M9" s="45">
        <v>-13.3972</v>
      </c>
      <c r="N9" s="45">
        <v>35.349800000000002</v>
      </c>
      <c r="O9" s="45">
        <v>80.194999999999993</v>
      </c>
      <c r="R9" s="4">
        <v>2.8555000000000001</v>
      </c>
      <c r="S9" s="4">
        <v>-0.50749</v>
      </c>
      <c r="T9" s="28">
        <v>-7.0096999999999996</v>
      </c>
    </row>
    <row r="10" spans="1:20">
      <c r="C10" s="4">
        <v>31.912199999999999</v>
      </c>
      <c r="D10" s="4">
        <v>-16.450700000000001</v>
      </c>
      <c r="E10" s="4">
        <v>-12.1686</v>
      </c>
      <c r="H10" s="4">
        <v>-20.013999999999999</v>
      </c>
      <c r="I10" s="4">
        <v>-55.067599999999999</v>
      </c>
      <c r="J10" s="4">
        <v>-16.215</v>
      </c>
      <c r="M10" s="45">
        <v>-56.303100000000001</v>
      </c>
      <c r="N10" s="45">
        <v>-57.143900000000002</v>
      </c>
      <c r="O10" s="45">
        <v>-0.84291000000000005</v>
      </c>
      <c r="R10" s="4">
        <v>-8.5833999999999993</v>
      </c>
      <c r="S10" s="4">
        <v>-17.939399999999999</v>
      </c>
      <c r="T10" s="28">
        <v>6.1951000000000003E-3</v>
      </c>
    </row>
    <row r="11" spans="1:20">
      <c r="C11" s="4">
        <v>18.731100000000001</v>
      </c>
      <c r="D11" s="4">
        <v>-17.651499999999999</v>
      </c>
      <c r="E11" s="4">
        <v>-19.167400000000001</v>
      </c>
      <c r="H11" s="4">
        <v>-4.3581000000000003</v>
      </c>
      <c r="I11" s="4">
        <v>28.016999999999999</v>
      </c>
      <c r="J11" s="4">
        <v>-36.981699999999996</v>
      </c>
      <c r="M11" s="45">
        <v>-22.755299999999998</v>
      </c>
      <c r="N11" s="45">
        <v>38.585099999999997</v>
      </c>
      <c r="O11" s="45">
        <v>2.3904999999999998</v>
      </c>
      <c r="R11" s="4">
        <v>10.347</v>
      </c>
      <c r="S11" s="4">
        <v>-4.9581</v>
      </c>
      <c r="T11" s="28">
        <v>-5.9425999999999997</v>
      </c>
    </row>
    <row r="12" spans="1:20">
      <c r="C12" s="4">
        <v>-41.446899999999999</v>
      </c>
      <c r="D12" s="4">
        <v>-21.3217</v>
      </c>
      <c r="E12" s="4">
        <v>52.3626</v>
      </c>
      <c r="H12" s="4">
        <v>-8.8872999999999998</v>
      </c>
      <c r="I12" s="4">
        <v>-2.5468000000000002</v>
      </c>
      <c r="J12" s="4">
        <v>2.5918999999999999</v>
      </c>
      <c r="M12" s="45">
        <v>32.536700000000003</v>
      </c>
      <c r="N12" s="45">
        <v>6.5682999999999998</v>
      </c>
      <c r="O12" s="45">
        <v>5.7721999999999998</v>
      </c>
      <c r="R12" s="4">
        <v>-4.1573000000000002</v>
      </c>
      <c r="S12" s="4">
        <v>-27.166599999999999</v>
      </c>
      <c r="T12" s="28">
        <v>-8.6303999999999998</v>
      </c>
    </row>
    <row r="13" spans="1:20">
      <c r="C13" s="4">
        <v>31.247199999999999</v>
      </c>
      <c r="D13" s="4">
        <v>5.7538</v>
      </c>
      <c r="E13" s="4">
        <v>26.0166</v>
      </c>
      <c r="H13" s="4">
        <v>-14.5502</v>
      </c>
      <c r="I13" s="4">
        <v>13.4297</v>
      </c>
      <c r="J13" s="4">
        <v>28.0627</v>
      </c>
      <c r="M13" s="45">
        <v>37.666200000000003</v>
      </c>
      <c r="N13" s="45">
        <v>57.077399999999997</v>
      </c>
      <c r="O13" s="45">
        <v>28.348099999999999</v>
      </c>
      <c r="R13" s="4">
        <v>-6.1859000000000002</v>
      </c>
      <c r="S13" s="4">
        <v>18.938800000000001</v>
      </c>
      <c r="T13" s="28">
        <v>-16.047799999999999</v>
      </c>
    </row>
    <row r="14" spans="1:20">
      <c r="C14" s="4">
        <v>50.697099999999999</v>
      </c>
      <c r="D14" s="4">
        <v>64.829800000000006</v>
      </c>
      <c r="E14" s="4">
        <v>25.12</v>
      </c>
      <c r="H14" s="4">
        <v>-3.7399</v>
      </c>
      <c r="I14" s="4">
        <v>-19.106300000000001</v>
      </c>
      <c r="J14" s="4">
        <v>3.4376000000000002</v>
      </c>
      <c r="M14" s="45">
        <v>2.5598999999999998</v>
      </c>
      <c r="N14" s="45">
        <v>-85.920599999999993</v>
      </c>
      <c r="O14" s="45">
        <v>-31.956</v>
      </c>
      <c r="R14" s="4">
        <v>-54.542299999999997</v>
      </c>
      <c r="S14" s="4">
        <v>-66.414599999999993</v>
      </c>
      <c r="T14" s="28">
        <v>-9.6179000000000006</v>
      </c>
    </row>
    <row r="15" spans="1:20">
      <c r="C15" s="4">
        <v>86.648499999999999</v>
      </c>
      <c r="D15" s="4">
        <v>55.1008</v>
      </c>
      <c r="E15" s="4">
        <v>-8.6622000000000003</v>
      </c>
      <c r="H15" s="4">
        <v>-79.827600000000004</v>
      </c>
      <c r="I15" s="4">
        <v>12.9712</v>
      </c>
      <c r="J15" s="4">
        <v>3.5183</v>
      </c>
      <c r="M15" s="45">
        <v>-11.5312</v>
      </c>
      <c r="N15" s="45">
        <v>48.9422</v>
      </c>
      <c r="O15" s="45">
        <v>-34.308399999999999</v>
      </c>
      <c r="R15" s="4">
        <v>-6.1280999999999999</v>
      </c>
      <c r="S15" s="4">
        <v>3.2987000000000002</v>
      </c>
      <c r="T15" s="28">
        <v>-9.5843000000000007</v>
      </c>
    </row>
    <row r="16" spans="1:20">
      <c r="C16" s="4">
        <v>23.741900000000001</v>
      </c>
      <c r="D16" s="4">
        <v>16.2652</v>
      </c>
      <c r="E16" s="4">
        <v>2.1617999999999999</v>
      </c>
      <c r="H16" s="4">
        <v>-1.1563000000000001</v>
      </c>
      <c r="I16" s="4">
        <v>19.246099999999998</v>
      </c>
      <c r="J16" s="4">
        <v>-16.3307</v>
      </c>
      <c r="M16" s="45">
        <v>59.969799999999999</v>
      </c>
      <c r="N16" s="45">
        <v>-23.921099999999999</v>
      </c>
      <c r="O16" s="45">
        <v>20.053799999999999</v>
      </c>
      <c r="R16" s="4">
        <v>-15.3401</v>
      </c>
      <c r="S16" s="4">
        <v>41.978999999999999</v>
      </c>
      <c r="T16" s="28">
        <v>7.4412000000000003</v>
      </c>
    </row>
    <row r="17" spans="3:20">
      <c r="C17" s="4">
        <v>35.348399999999998</v>
      </c>
      <c r="D17" s="4">
        <v>38.693300000000001</v>
      </c>
      <c r="E17" s="4">
        <v>-2.7982999999999998</v>
      </c>
      <c r="H17" s="4">
        <v>-3.1758000000000002</v>
      </c>
      <c r="I17" s="4">
        <v>-7.1746999999999996</v>
      </c>
      <c r="J17" s="4">
        <v>-19.888400000000001</v>
      </c>
      <c r="M17" s="45">
        <v>-50.8414</v>
      </c>
      <c r="N17" s="45">
        <v>80.835800000000006</v>
      </c>
      <c r="O17" s="45">
        <v>26.653099999999998</v>
      </c>
      <c r="R17" s="4">
        <v>-18.700500000000002</v>
      </c>
      <c r="S17" s="4">
        <v>-8.1705000000000005</v>
      </c>
      <c r="T17" s="28">
        <v>-12.710699999999999</v>
      </c>
    </row>
    <row r="18" spans="3:20">
      <c r="C18" s="4">
        <v>10.7967</v>
      </c>
      <c r="D18" s="4">
        <v>-13.116</v>
      </c>
      <c r="E18" s="4">
        <v>-24.950700000000001</v>
      </c>
      <c r="H18" s="4">
        <v>-6.5369999999999999</v>
      </c>
      <c r="I18" s="4">
        <v>29.269300000000001</v>
      </c>
      <c r="J18" s="4">
        <v>-3.2549000000000001</v>
      </c>
      <c r="M18" s="45">
        <v>80.626499999999993</v>
      </c>
      <c r="N18" s="45">
        <v>-30.293900000000001</v>
      </c>
      <c r="O18" s="45">
        <v>2.6789000000000001</v>
      </c>
      <c r="R18" s="4">
        <v>5.6999000000000004</v>
      </c>
      <c r="S18" s="4">
        <v>5.1933999999999996</v>
      </c>
      <c r="T18" s="28">
        <v>-19.600300000000001</v>
      </c>
    </row>
    <row r="19" spans="3:20">
      <c r="C19" s="4">
        <v>-81.383799999999994</v>
      </c>
      <c r="D19" s="4">
        <v>23.9209</v>
      </c>
      <c r="E19" s="4">
        <v>0.64632999999999996</v>
      </c>
      <c r="H19" s="4">
        <v>-82.116200000000006</v>
      </c>
      <c r="I19" s="4">
        <v>-18.828299999999999</v>
      </c>
      <c r="J19" s="4">
        <v>-18.809200000000001</v>
      </c>
      <c r="M19" s="45">
        <v>27.629200000000001</v>
      </c>
      <c r="N19" s="45">
        <v>73.145200000000003</v>
      </c>
      <c r="O19" s="45">
        <v>-40.813699999999997</v>
      </c>
      <c r="R19" s="4">
        <v>-11.5085</v>
      </c>
      <c r="S19" s="4">
        <v>-10.459199999999999</v>
      </c>
      <c r="T19" s="28">
        <v>-17.7193</v>
      </c>
    </row>
    <row r="20" spans="3:20">
      <c r="C20" s="4">
        <v>8.7545999999999999</v>
      </c>
      <c r="D20" s="4">
        <v>19.542899999999999</v>
      </c>
      <c r="E20" s="4">
        <v>3.0485000000000002</v>
      </c>
      <c r="H20" s="4">
        <v>-8.0909999999999993</v>
      </c>
      <c r="I20" s="4">
        <v>19.334900000000001</v>
      </c>
      <c r="J20" s="4">
        <v>-9.6091999999999995</v>
      </c>
      <c r="M20" s="45">
        <v>13.537699999999999</v>
      </c>
      <c r="N20" s="45">
        <v>59.902799999999999</v>
      </c>
      <c r="O20" s="45">
        <v>2.9916999999999998</v>
      </c>
      <c r="R20" s="4">
        <v>-3.3025000000000002</v>
      </c>
      <c r="S20" s="4">
        <v>-5.0068999999999999</v>
      </c>
      <c r="T20" s="28">
        <v>9.7202000000000002</v>
      </c>
    </row>
    <row r="21" spans="3:20">
      <c r="C21" s="4">
        <v>81.469700000000003</v>
      </c>
      <c r="D21" s="4">
        <v>28.2773</v>
      </c>
      <c r="E21" s="4">
        <v>69.094099999999997</v>
      </c>
      <c r="H21" s="4">
        <v>31.84</v>
      </c>
      <c r="I21" s="4">
        <v>17.976199999999999</v>
      </c>
      <c r="J21" s="4">
        <v>2.9135</v>
      </c>
      <c r="M21" s="45">
        <v>15.4023</v>
      </c>
      <c r="N21" s="45">
        <v>87.816699999999997</v>
      </c>
      <c r="O21" s="45">
        <v>11.1585</v>
      </c>
      <c r="R21" s="4">
        <v>31.427600000000002</v>
      </c>
      <c r="S21" s="4">
        <v>0.18845999999999999</v>
      </c>
      <c r="T21" s="28">
        <v>-26.665800000000001</v>
      </c>
    </row>
    <row r="22" spans="3:20">
      <c r="C22" s="4">
        <v>11.253</v>
      </c>
      <c r="D22" s="4">
        <v>31.777100000000001</v>
      </c>
      <c r="E22" s="4">
        <v>-22.3932</v>
      </c>
      <c r="H22" s="4">
        <v>-10.6046</v>
      </c>
      <c r="I22" s="4">
        <v>22.314</v>
      </c>
      <c r="J22" s="4">
        <v>22.281600000000001</v>
      </c>
      <c r="M22" s="45">
        <v>-82.660700000000006</v>
      </c>
      <c r="N22" s="45">
        <v>-29.0032</v>
      </c>
      <c r="O22" s="45">
        <v>-23.3596</v>
      </c>
      <c r="R22" s="4">
        <v>-27.661799999999999</v>
      </c>
      <c r="S22" s="4">
        <v>-25.864699999999999</v>
      </c>
      <c r="T22" s="28">
        <v>-7.0743999999999998</v>
      </c>
    </row>
    <row r="23" spans="3:20">
      <c r="C23" s="4">
        <v>-5.8948999999999998</v>
      </c>
      <c r="D23" s="4">
        <v>60.989699999999999</v>
      </c>
      <c r="E23" s="4">
        <v>52.890300000000003</v>
      </c>
      <c r="H23" s="4">
        <v>-39.160899999999998</v>
      </c>
      <c r="I23" s="4">
        <v>1.0533999999999999</v>
      </c>
      <c r="J23" s="4">
        <v>-9.1293000000000006</v>
      </c>
      <c r="M23" s="45">
        <v>6.1384999999999996</v>
      </c>
      <c r="N23" s="45">
        <v>38.873800000000003</v>
      </c>
      <c r="O23" s="45">
        <v>-20.203499999999998</v>
      </c>
      <c r="R23" s="4">
        <v>2.9003000000000001</v>
      </c>
      <c r="S23" s="4">
        <v>9.7266999999999992</v>
      </c>
      <c r="T23" s="28">
        <v>-2.2707000000000002</v>
      </c>
    </row>
    <row r="24" spans="3:20">
      <c r="C24" s="4">
        <v>22.350899999999999</v>
      </c>
      <c r="D24" s="4">
        <v>42.153399999999998</v>
      </c>
      <c r="E24" s="4">
        <v>14.232799999999999</v>
      </c>
      <c r="H24" s="4">
        <v>-6.3152999999999997</v>
      </c>
      <c r="I24" s="4">
        <v>48.517400000000002</v>
      </c>
      <c r="J24" s="4">
        <v>3.665</v>
      </c>
      <c r="M24" s="45">
        <v>-70.609099999999998</v>
      </c>
      <c r="N24" s="45">
        <v>-12.5726</v>
      </c>
      <c r="O24" s="45">
        <v>-42.227200000000003</v>
      </c>
      <c r="R24" s="4">
        <v>31.071899999999999</v>
      </c>
      <c r="S24" s="4">
        <v>11.0534</v>
      </c>
      <c r="T24" s="28">
        <v>0.32816000000000001</v>
      </c>
    </row>
    <row r="25" spans="3:20">
      <c r="C25" s="4">
        <v>11.247</v>
      </c>
      <c r="D25" s="4">
        <v>-30.2958</v>
      </c>
      <c r="E25" s="4">
        <v>-36.4666</v>
      </c>
      <c r="H25" s="4">
        <v>-2.8050999999999999</v>
      </c>
      <c r="I25" s="4">
        <v>5.5072000000000001</v>
      </c>
      <c r="J25" s="4">
        <v>-1.5061</v>
      </c>
      <c r="M25" s="45">
        <v>22.877500000000001</v>
      </c>
      <c r="N25" s="45">
        <v>7.5129999999999999</v>
      </c>
      <c r="O25" s="45">
        <v>-84.473699999999994</v>
      </c>
      <c r="R25" s="4">
        <v>-4.7346000000000004</v>
      </c>
      <c r="S25" s="4">
        <v>-7.5220000000000002</v>
      </c>
      <c r="T25" s="28">
        <v>-14.2621</v>
      </c>
    </row>
    <row r="26" spans="3:20">
      <c r="C26" s="4">
        <v>-60.752499999999998</v>
      </c>
      <c r="D26" s="4">
        <v>1.1161000000000001</v>
      </c>
      <c r="E26" s="4">
        <v>-26.211500000000001</v>
      </c>
      <c r="H26" s="4">
        <v>-29.596800000000002</v>
      </c>
      <c r="I26" s="4">
        <v>11.530900000000001</v>
      </c>
      <c r="J26" s="4">
        <v>10.0517</v>
      </c>
      <c r="M26" s="45">
        <v>3.3872</v>
      </c>
      <c r="N26" s="45">
        <v>-38.991399999999999</v>
      </c>
      <c r="O26" s="45">
        <v>-0.18898999999999999</v>
      </c>
      <c r="R26" s="4">
        <v>-0.93867999999999996</v>
      </c>
      <c r="S26" s="4">
        <v>1.2363</v>
      </c>
      <c r="T26" s="28">
        <v>-20.855799999999999</v>
      </c>
    </row>
    <row r="27" spans="3:20">
      <c r="C27" s="4">
        <v>6.8015999999999996</v>
      </c>
      <c r="D27" s="4">
        <v>80.2971</v>
      </c>
      <c r="E27" s="4">
        <v>-11.3706</v>
      </c>
      <c r="H27" s="4">
        <v>-11.24</v>
      </c>
      <c r="I27" s="4">
        <v>-27.535900000000002</v>
      </c>
      <c r="J27" s="4">
        <v>8.2563999999999993</v>
      </c>
      <c r="M27" s="45">
        <v>9.6080000000000005</v>
      </c>
      <c r="N27" s="45">
        <v>-43.258800000000001</v>
      </c>
      <c r="O27" s="45">
        <v>87.352800000000002</v>
      </c>
      <c r="R27" s="4">
        <v>-6.2992999999999997</v>
      </c>
      <c r="S27" s="4">
        <v>5.2384000000000004</v>
      </c>
      <c r="T27" s="28">
        <v>-14.6015</v>
      </c>
    </row>
    <row r="28" spans="3:20">
      <c r="C28" s="4">
        <v>-33.743899999999996</v>
      </c>
      <c r="D28" s="4">
        <v>52.089300000000001</v>
      </c>
      <c r="E28" s="4">
        <v>3.2988</v>
      </c>
      <c r="H28" s="4">
        <v>-4.9504999999999999</v>
      </c>
      <c r="I28" s="4">
        <v>23.0411</v>
      </c>
      <c r="J28" s="4">
        <v>-14.4315</v>
      </c>
      <c r="M28" s="45">
        <v>-57.084000000000003</v>
      </c>
      <c r="N28" s="45">
        <v>-47.532400000000003</v>
      </c>
      <c r="O28" s="45">
        <v>0.45835999999999999</v>
      </c>
      <c r="R28" s="4">
        <v>-16.565999999999999</v>
      </c>
      <c r="S28" s="4">
        <v>2.3683000000000001</v>
      </c>
      <c r="T28" s="28">
        <v>-0.73624000000000001</v>
      </c>
    </row>
    <row r="29" spans="3:20">
      <c r="C29" s="4">
        <v>-70.184899999999999</v>
      </c>
      <c r="D29" s="4">
        <v>40.073599999999999</v>
      </c>
      <c r="E29" s="4">
        <v>40.424500000000002</v>
      </c>
      <c r="H29" s="4">
        <v>-56.171100000000003</v>
      </c>
      <c r="I29" s="4">
        <v>46.890700000000002</v>
      </c>
      <c r="J29" s="4">
        <v>-19.546299999999999</v>
      </c>
      <c r="M29" s="45">
        <v>-84.152000000000001</v>
      </c>
      <c r="N29" s="45">
        <v>47.3673</v>
      </c>
      <c r="O29" s="45">
        <v>-36.441600000000001</v>
      </c>
      <c r="R29" s="4">
        <v>-22.841100000000001</v>
      </c>
      <c r="S29" s="4">
        <v>22.432200000000002</v>
      </c>
      <c r="T29" s="28">
        <v>-35.532499999999999</v>
      </c>
    </row>
    <row r="30" spans="3:20">
      <c r="C30" s="4">
        <v>-27.035599999999999</v>
      </c>
      <c r="D30" s="4">
        <v>-42.782699999999998</v>
      </c>
      <c r="E30" s="4">
        <v>30.662299999999998</v>
      </c>
      <c r="H30" s="4">
        <v>-54.275399999999998</v>
      </c>
      <c r="I30" s="4">
        <v>26.236899999999999</v>
      </c>
      <c r="J30" s="4">
        <v>-14.9306</v>
      </c>
      <c r="M30" s="45">
        <v>3.8978000000000002</v>
      </c>
      <c r="N30" s="45">
        <v>-26.732700000000001</v>
      </c>
      <c r="O30" s="45">
        <v>23.399000000000001</v>
      </c>
      <c r="R30" s="4">
        <v>7.5505000000000004</v>
      </c>
      <c r="S30" s="4">
        <v>11.9772</v>
      </c>
      <c r="T30" s="28">
        <v>-10.7333</v>
      </c>
    </row>
    <row r="31" spans="3:20">
      <c r="C31" s="4">
        <v>16.542899999999999</v>
      </c>
      <c r="D31" s="4">
        <v>19.7837</v>
      </c>
      <c r="E31" s="4">
        <v>-10.708399999999999</v>
      </c>
      <c r="H31" s="4">
        <v>-21.4209</v>
      </c>
      <c r="I31" s="4">
        <v>15.05</v>
      </c>
      <c r="J31" s="4">
        <v>7.2904999999999998</v>
      </c>
      <c r="M31" s="45">
        <v>7.4027000000000003</v>
      </c>
      <c r="N31" s="45">
        <v>70.706400000000002</v>
      </c>
      <c r="O31" s="45">
        <v>31.0625</v>
      </c>
      <c r="R31" s="4">
        <v>-11.5397</v>
      </c>
      <c r="S31" s="4">
        <v>19.954799999999999</v>
      </c>
      <c r="T31" s="28">
        <v>-8.0549999999999997</v>
      </c>
    </row>
    <row r="32" spans="3:20">
      <c r="C32" s="4">
        <v>71.126900000000006</v>
      </c>
      <c r="D32" s="4">
        <v>61.694600000000001</v>
      </c>
      <c r="E32" s="4">
        <v>-3.8077000000000001</v>
      </c>
      <c r="H32" s="4">
        <v>24.302900000000001</v>
      </c>
      <c r="I32" s="4">
        <v>7.5797999999999996</v>
      </c>
      <c r="J32" s="4">
        <v>3.7629999999999999</v>
      </c>
      <c r="M32" s="45">
        <v>26.7956</v>
      </c>
      <c r="N32" s="45">
        <v>-83.771900000000002</v>
      </c>
      <c r="O32" s="45">
        <v>-67.733000000000004</v>
      </c>
      <c r="R32" s="4">
        <v>2.6516000000000002</v>
      </c>
      <c r="S32" s="4">
        <v>28.679500000000001</v>
      </c>
      <c r="T32" s="28">
        <v>-25.460699999999999</v>
      </c>
    </row>
    <row r="33" spans="3:20">
      <c r="C33" s="4">
        <v>-6.6772999999999998</v>
      </c>
      <c r="D33" s="4">
        <v>11.189399999999999</v>
      </c>
      <c r="E33" s="4">
        <v>16.739699999999999</v>
      </c>
      <c r="H33" s="4">
        <v>2.8583000000000001E-2</v>
      </c>
      <c r="I33" s="4">
        <v>2.1857000000000002</v>
      </c>
      <c r="J33" s="4">
        <v>4.3299000000000003</v>
      </c>
      <c r="M33" s="45">
        <v>21.278600000000001</v>
      </c>
      <c r="N33" s="45">
        <v>-26.220800000000001</v>
      </c>
      <c r="O33" s="45">
        <v>15.105499999999999</v>
      </c>
      <c r="R33" s="4">
        <v>1.417</v>
      </c>
      <c r="S33" s="4">
        <v>-1.6623000000000001</v>
      </c>
      <c r="T33" s="28">
        <v>-10.655900000000001</v>
      </c>
    </row>
    <row r="34" spans="3:20">
      <c r="C34" s="4">
        <v>-16.994299999999999</v>
      </c>
      <c r="D34" s="4">
        <v>-31.2073</v>
      </c>
      <c r="E34" s="4">
        <v>32.725700000000003</v>
      </c>
      <c r="H34" s="4">
        <v>-22.646699999999999</v>
      </c>
      <c r="I34" s="4">
        <v>7.1212999999999997</v>
      </c>
      <c r="J34" s="4">
        <v>-33.597499999999997</v>
      </c>
      <c r="M34" s="45">
        <v>-65.697999999999993</v>
      </c>
      <c r="N34" s="45">
        <v>-15.0806</v>
      </c>
      <c r="O34" s="45">
        <v>-53.439300000000003</v>
      </c>
      <c r="R34" s="4">
        <v>-61.543999999999997</v>
      </c>
      <c r="S34" s="4">
        <v>-7.0332999999999997</v>
      </c>
      <c r="T34" s="28">
        <v>5.7718999999999996</v>
      </c>
    </row>
    <row r="35" spans="3:20">
      <c r="C35" s="4">
        <v>-42.576700000000002</v>
      </c>
      <c r="D35" s="4">
        <v>86.737200000000001</v>
      </c>
      <c r="E35" s="4">
        <v>9.3786000000000005</v>
      </c>
      <c r="H35" s="4">
        <v>-31.378799999999998</v>
      </c>
      <c r="I35" s="4">
        <v>-13.596299999999999</v>
      </c>
      <c r="J35" s="4">
        <v>2.8429000000000002</v>
      </c>
      <c r="M35" s="45">
        <v>-19.859500000000001</v>
      </c>
      <c r="N35" s="45">
        <v>-2.2029999999999998</v>
      </c>
      <c r="O35" s="45">
        <v>-80.658900000000003</v>
      </c>
      <c r="R35" s="4">
        <v>14.692600000000001</v>
      </c>
      <c r="S35" s="4">
        <v>-3.5625</v>
      </c>
      <c r="T35" s="28">
        <v>-14.0517</v>
      </c>
    </row>
    <row r="36" spans="3:20">
      <c r="C36" s="4">
        <v>-19.894300000000001</v>
      </c>
      <c r="D36" s="4">
        <v>45.747900000000001</v>
      </c>
      <c r="E36" s="4">
        <v>60.597799999999999</v>
      </c>
      <c r="H36" s="4">
        <v>1.724</v>
      </c>
      <c r="I36" s="4">
        <v>19.2164</v>
      </c>
      <c r="J36" s="4">
        <v>9.484</v>
      </c>
      <c r="M36" s="45">
        <v>-32.7301</v>
      </c>
      <c r="N36" s="45">
        <v>19.168600000000001</v>
      </c>
      <c r="O36" s="45">
        <v>73.577799999999996</v>
      </c>
      <c r="R36" s="4">
        <v>-9.6183999999999994</v>
      </c>
      <c r="S36" s="4">
        <v>6.0804</v>
      </c>
      <c r="T36" s="28">
        <v>-5.1959</v>
      </c>
    </row>
    <row r="37" spans="3:20">
      <c r="C37" s="4">
        <v>-52.992199999999997</v>
      </c>
      <c r="D37" s="4">
        <v>22.254799999999999</v>
      </c>
      <c r="E37" s="4">
        <v>-23.992000000000001</v>
      </c>
      <c r="H37" s="4">
        <v>1.4641999999999999</v>
      </c>
      <c r="I37" s="4">
        <v>17.2288</v>
      </c>
      <c r="J37" s="4">
        <v>20.281199999999998</v>
      </c>
      <c r="M37" s="45">
        <v>-21.680399999999999</v>
      </c>
      <c r="N37" s="45">
        <v>8.7764000000000006</v>
      </c>
      <c r="O37" s="45">
        <v>-16.814800000000002</v>
      </c>
      <c r="R37" s="4">
        <v>0.13375999999999999</v>
      </c>
      <c r="S37" s="4">
        <v>12.5122</v>
      </c>
      <c r="T37" s="28">
        <v>-19.6111</v>
      </c>
    </row>
    <row r="38" spans="3:20">
      <c r="C38" s="4">
        <v>31.680099999999999</v>
      </c>
      <c r="D38" s="4">
        <v>-52.166899999999998</v>
      </c>
      <c r="E38" s="4">
        <v>42.185299999999998</v>
      </c>
      <c r="H38" s="4">
        <v>0.25579000000000002</v>
      </c>
      <c r="I38" s="4">
        <v>30.3262</v>
      </c>
      <c r="J38" s="4">
        <v>7.4654999999999996</v>
      </c>
      <c r="M38" s="45">
        <v>-37.473500000000001</v>
      </c>
      <c r="N38" s="45">
        <v>16.851700000000001</v>
      </c>
      <c r="O38" s="45">
        <v>-9.4514999999999993</v>
      </c>
      <c r="R38" s="4">
        <v>1.0333000000000001</v>
      </c>
      <c r="S38" s="4">
        <v>21.0731</v>
      </c>
      <c r="T38" s="28">
        <v>-18.578600000000002</v>
      </c>
    </row>
    <row r="39" spans="3:20">
      <c r="C39" s="4">
        <v>-83.375299999999996</v>
      </c>
      <c r="D39" s="4">
        <v>-32.087400000000002</v>
      </c>
      <c r="E39" s="4">
        <v>-32.053400000000003</v>
      </c>
      <c r="H39" s="4">
        <v>-19.088699999999999</v>
      </c>
      <c r="I39" s="4">
        <v>10.9338</v>
      </c>
      <c r="J39" s="4">
        <v>-6.8320999999999996</v>
      </c>
      <c r="M39" s="45">
        <v>9.0488</v>
      </c>
      <c r="N39" s="45">
        <v>4.8654000000000002</v>
      </c>
      <c r="O39" s="45">
        <v>0.17111000000000001</v>
      </c>
      <c r="R39" s="4">
        <v>11.0259</v>
      </c>
      <c r="S39" s="4">
        <v>-9.6585999999999999</v>
      </c>
      <c r="T39" s="28">
        <v>-26.4849</v>
      </c>
    </row>
    <row r="40" spans="3:20">
      <c r="C40" s="4">
        <v>-74.446600000000004</v>
      </c>
      <c r="D40" s="4">
        <v>-9.4878</v>
      </c>
      <c r="E40" s="4">
        <v>11.2751</v>
      </c>
      <c r="H40" s="4">
        <v>-81.608800000000002</v>
      </c>
      <c r="I40" s="4">
        <v>34.329099999999997</v>
      </c>
      <c r="J40" s="4">
        <v>31.786999999999999</v>
      </c>
      <c r="M40" s="45">
        <v>-73.993600000000001</v>
      </c>
      <c r="N40" s="45">
        <v>81.589299999999994</v>
      </c>
      <c r="O40" s="45">
        <v>-61.526299999999999</v>
      </c>
      <c r="R40" s="4">
        <v>7.0182000000000002</v>
      </c>
      <c r="S40" s="4">
        <v>-2.1530999999999998</v>
      </c>
      <c r="T40" s="28">
        <v>-35.040900000000001</v>
      </c>
    </row>
    <row r="41" spans="3:20">
      <c r="C41" s="4">
        <v>-21.240200000000002</v>
      </c>
      <c r="D41" s="4">
        <v>-38.015700000000002</v>
      </c>
      <c r="E41" s="4">
        <v>50.874400000000001</v>
      </c>
      <c r="H41" s="4">
        <v>-18.764199999999999</v>
      </c>
      <c r="I41" s="4">
        <v>36.457299999999996</v>
      </c>
      <c r="J41" s="4">
        <v>4.3733000000000004</v>
      </c>
      <c r="M41" s="45">
        <v>57.277299999999997</v>
      </c>
      <c r="N41" s="45">
        <v>-30.691099999999999</v>
      </c>
      <c r="O41" s="45">
        <v>2.7363</v>
      </c>
      <c r="R41" s="4">
        <v>-29.512499999999999</v>
      </c>
      <c r="S41" s="4">
        <v>-21.290099999999999</v>
      </c>
      <c r="T41" s="28">
        <v>-17.080500000000001</v>
      </c>
    </row>
    <row r="42" spans="3:20">
      <c r="C42" s="4">
        <v>-23.674600000000002</v>
      </c>
      <c r="D42" s="4">
        <v>-34.167299999999997</v>
      </c>
      <c r="E42" s="4">
        <v>-1.3298000000000001</v>
      </c>
      <c r="H42" s="4">
        <v>-10.1083</v>
      </c>
      <c r="I42" s="4">
        <v>24.701899999999998</v>
      </c>
      <c r="J42" s="4">
        <v>-16.256900000000002</v>
      </c>
      <c r="M42" s="45">
        <v>79.097800000000007</v>
      </c>
      <c r="N42" s="45">
        <v>-25.752300000000002</v>
      </c>
      <c r="O42" s="45">
        <v>-21.666499999999999</v>
      </c>
      <c r="R42" s="4">
        <v>22.244</v>
      </c>
      <c r="S42" s="4">
        <v>-0.48282999999999998</v>
      </c>
      <c r="T42" s="28">
        <v>-3.2193999999999998</v>
      </c>
    </row>
    <row r="43" spans="3:20">
      <c r="C43" s="4">
        <v>17.439</v>
      </c>
      <c r="D43" s="4">
        <v>37.702500000000001</v>
      </c>
      <c r="E43" s="4">
        <v>14.2895</v>
      </c>
      <c r="H43" s="4">
        <v>-12.533200000000001</v>
      </c>
      <c r="I43" s="4">
        <v>24.2133</v>
      </c>
      <c r="J43" s="4">
        <v>-0.82410000000000005</v>
      </c>
      <c r="M43" s="45">
        <v>53.020899999999997</v>
      </c>
      <c r="N43" s="45">
        <v>10.8675</v>
      </c>
      <c r="O43" s="45">
        <v>-16.353899999999999</v>
      </c>
      <c r="R43" s="4">
        <v>-7.6228999999999996</v>
      </c>
      <c r="S43" s="4">
        <v>-5.9329000000000001</v>
      </c>
      <c r="T43" s="28">
        <v>-8.8463999999999992</v>
      </c>
    </row>
    <row r="44" spans="3:20">
      <c r="C44" s="4">
        <v>-56.361600000000003</v>
      </c>
      <c r="D44" s="4">
        <v>-44.532400000000003</v>
      </c>
      <c r="E44" s="4">
        <v>-66.177899999999994</v>
      </c>
      <c r="H44" s="4">
        <v>-0.159</v>
      </c>
      <c r="I44" s="4">
        <v>39.141100000000002</v>
      </c>
      <c r="J44" s="4">
        <v>-16.6341</v>
      </c>
      <c r="M44" s="45">
        <v>81.948499999999996</v>
      </c>
      <c r="N44" s="45">
        <v>5.4759000000000002</v>
      </c>
      <c r="O44" s="45">
        <v>-3.2863000000000002</v>
      </c>
      <c r="R44" s="4">
        <v>15.7691</v>
      </c>
      <c r="S44" s="4">
        <v>-20.984400000000001</v>
      </c>
      <c r="T44" s="28">
        <v>-26.889299999999999</v>
      </c>
    </row>
    <row r="45" spans="3:20">
      <c r="C45" s="4">
        <v>-26.6553</v>
      </c>
      <c r="D45" s="4">
        <v>-35.473399999999998</v>
      </c>
      <c r="E45" s="4">
        <v>-6.1497000000000002</v>
      </c>
      <c r="H45" s="4">
        <v>-28.623899999999999</v>
      </c>
      <c r="I45" s="4">
        <v>6.6936</v>
      </c>
      <c r="J45" s="4">
        <v>-5.8048000000000002</v>
      </c>
      <c r="M45" s="45">
        <v>0.29609999999999997</v>
      </c>
      <c r="N45" s="45">
        <v>-31.8706</v>
      </c>
      <c r="O45" s="45">
        <v>-6.2668999999999997</v>
      </c>
      <c r="R45" s="4">
        <v>17.8203</v>
      </c>
      <c r="S45" s="4">
        <v>2.2869000000000002</v>
      </c>
      <c r="T45" s="28">
        <v>-16.786799999999999</v>
      </c>
    </row>
    <row r="46" spans="3:20">
      <c r="C46" s="4">
        <v>25.419</v>
      </c>
      <c r="D46" s="4">
        <v>-0.18292</v>
      </c>
      <c r="E46" s="4">
        <v>30.113299999999999</v>
      </c>
      <c r="H46" s="4">
        <v>-48.508800000000001</v>
      </c>
      <c r="I46" s="4">
        <v>15.9383</v>
      </c>
      <c r="J46" s="4">
        <v>-3.6798000000000002</v>
      </c>
      <c r="M46" s="45">
        <v>-45.027299999999997</v>
      </c>
      <c r="N46" s="45">
        <v>15.527699999999999</v>
      </c>
      <c r="O46" s="45">
        <v>-36.871600000000001</v>
      </c>
      <c r="R46" s="4">
        <v>-16.676300000000001</v>
      </c>
      <c r="S46" s="4">
        <v>-16.253599999999999</v>
      </c>
      <c r="T46" s="28">
        <v>-22.772300000000001</v>
      </c>
    </row>
    <row r="47" spans="3:20">
      <c r="C47" s="4">
        <v>-14.8467</v>
      </c>
      <c r="D47" s="4">
        <v>-18.932099999999998</v>
      </c>
      <c r="E47" s="4">
        <v>-12.6526</v>
      </c>
      <c r="H47" s="4">
        <v>-78.59</v>
      </c>
      <c r="I47" s="4">
        <v>22.5471</v>
      </c>
      <c r="J47" s="4">
        <v>-34.752200000000002</v>
      </c>
      <c r="M47" s="45">
        <v>80.533600000000007</v>
      </c>
      <c r="N47" s="45">
        <v>88.642799999999994</v>
      </c>
      <c r="O47" s="45">
        <v>52.463799999999999</v>
      </c>
      <c r="R47" s="4">
        <v>0.45206000000000002</v>
      </c>
      <c r="S47" s="4">
        <v>-9.9560999999999993</v>
      </c>
      <c r="T47" s="28">
        <v>-19.0534</v>
      </c>
    </row>
    <row r="48" spans="3:20">
      <c r="C48" s="4">
        <v>-17.429099999999998</v>
      </c>
      <c r="D48" s="4">
        <v>5.8356000000000003</v>
      </c>
      <c r="E48" s="4">
        <v>-14.222799999999999</v>
      </c>
      <c r="H48" s="4">
        <v>0.80713999999999997</v>
      </c>
      <c r="I48" s="4">
        <v>13.265000000000001</v>
      </c>
      <c r="J48" s="4">
        <v>1.1706000000000001</v>
      </c>
      <c r="M48" s="45">
        <v>-29.141999999999999</v>
      </c>
      <c r="N48" s="45">
        <v>-27.1174</v>
      </c>
      <c r="O48" s="45">
        <v>-71.807000000000002</v>
      </c>
      <c r="R48" s="4">
        <v>66.608900000000006</v>
      </c>
      <c r="S48" s="4">
        <v>1.8515999999999999</v>
      </c>
      <c r="T48" s="28">
        <v>-27.636600000000001</v>
      </c>
    </row>
    <row r="49" spans="3:20">
      <c r="C49" s="4">
        <v>-28.979800000000001</v>
      </c>
      <c r="D49" s="4">
        <v>-35.229500000000002</v>
      </c>
      <c r="E49" s="4">
        <v>-18.035399999999999</v>
      </c>
      <c r="H49" s="4">
        <v>42.823799999999999</v>
      </c>
      <c r="I49" s="4">
        <v>39.317500000000003</v>
      </c>
      <c r="J49" s="4">
        <v>-16.551200000000001</v>
      </c>
      <c r="M49" s="45">
        <v>0.90734000000000004</v>
      </c>
      <c r="N49" s="45">
        <v>10.9267</v>
      </c>
      <c r="O49" s="45">
        <v>-18.3977</v>
      </c>
      <c r="R49" s="4">
        <v>-27.480699999999999</v>
      </c>
      <c r="S49" s="4">
        <v>6.8445999999999998</v>
      </c>
      <c r="T49" s="28">
        <v>4.9455999999999998</v>
      </c>
    </row>
    <row r="50" spans="3:20">
      <c r="C50" s="4">
        <v>70.805499999999995</v>
      </c>
      <c r="D50" s="4">
        <v>-15.125500000000001</v>
      </c>
      <c r="E50" s="4">
        <v>3.1791</v>
      </c>
      <c r="H50" s="4">
        <v>-36.188099999999999</v>
      </c>
      <c r="I50" s="4">
        <v>31.872699999999998</v>
      </c>
      <c r="J50" s="4">
        <v>12.8642</v>
      </c>
      <c r="M50" s="45">
        <v>-37.582799999999999</v>
      </c>
      <c r="N50" s="45">
        <v>-76.900700000000001</v>
      </c>
      <c r="O50" s="45">
        <v>-36.207099999999997</v>
      </c>
      <c r="R50" s="4">
        <v>29.726700000000001</v>
      </c>
      <c r="S50" s="4">
        <v>17.881399999999999</v>
      </c>
      <c r="T50" s="28">
        <v>-22.138200000000001</v>
      </c>
    </row>
    <row r="51" spans="3:20">
      <c r="C51" s="4">
        <v>-28.059899999999999</v>
      </c>
      <c r="D51" s="4">
        <v>-53.820099999999996</v>
      </c>
      <c r="E51" s="4">
        <v>-13.5456</v>
      </c>
      <c r="H51" s="4">
        <v>8.9532000000000007</v>
      </c>
      <c r="I51" s="4">
        <v>24.7883</v>
      </c>
      <c r="J51" s="4">
        <v>7.2206000000000001</v>
      </c>
      <c r="M51" s="45">
        <v>89.214100000000002</v>
      </c>
      <c r="N51" s="45">
        <v>10.829800000000001</v>
      </c>
      <c r="O51" s="45">
        <v>-42.6569</v>
      </c>
      <c r="R51" s="4">
        <v>5.9558</v>
      </c>
      <c r="S51" s="4">
        <v>-14.342000000000001</v>
      </c>
      <c r="T51" s="28">
        <v>-6.6623999999999999</v>
      </c>
    </row>
    <row r="52" spans="3:20">
      <c r="C52" s="4">
        <v>-50.004600000000003</v>
      </c>
      <c r="D52" s="4">
        <v>-21.306000000000001</v>
      </c>
      <c r="E52" s="4">
        <v>0.47887999999999997</v>
      </c>
      <c r="H52" s="4">
        <v>-21.973299999999998</v>
      </c>
      <c r="I52" s="4">
        <v>31.690799999999999</v>
      </c>
      <c r="J52" s="4">
        <v>16.038699999999999</v>
      </c>
      <c r="M52" s="45">
        <v>-21.430199999999999</v>
      </c>
      <c r="N52" s="45">
        <v>-44.674700000000001</v>
      </c>
      <c r="O52" s="45">
        <v>48.828400000000002</v>
      </c>
      <c r="R52" s="4">
        <v>33.884599999999999</v>
      </c>
      <c r="S52" s="4">
        <v>-39.415999999999997</v>
      </c>
      <c r="T52" s="28">
        <v>-22.4101</v>
      </c>
    </row>
    <row r="53" spans="3:20">
      <c r="C53" s="4">
        <v>31.055499999999999</v>
      </c>
      <c r="D53" s="4">
        <v>-38.7209</v>
      </c>
      <c r="E53" s="4">
        <v>3.7237</v>
      </c>
      <c r="H53" s="4">
        <v>-6.1554000000000002</v>
      </c>
      <c r="I53" s="4">
        <v>49.636600000000001</v>
      </c>
      <c r="J53" s="4">
        <v>12.614599999999999</v>
      </c>
      <c r="M53" s="45">
        <v>-5.1501000000000001</v>
      </c>
      <c r="N53" s="45">
        <v>10.0342</v>
      </c>
      <c r="O53" s="45">
        <v>-27.009599999999999</v>
      </c>
      <c r="R53" s="4">
        <v>-2.7888999999999999</v>
      </c>
      <c r="S53" s="4">
        <v>-71.812600000000003</v>
      </c>
      <c r="T53" s="28">
        <v>-17.592500000000001</v>
      </c>
    </row>
    <row r="54" spans="3:20">
      <c r="C54" s="4">
        <v>-40.957500000000003</v>
      </c>
      <c r="D54" s="4">
        <v>-82.102900000000005</v>
      </c>
      <c r="E54" s="4">
        <v>-15.246</v>
      </c>
      <c r="H54" s="4">
        <v>-15.5238</v>
      </c>
      <c r="I54" s="4">
        <v>12.494</v>
      </c>
      <c r="J54" s="4">
        <v>8.41</v>
      </c>
      <c r="M54" s="45">
        <v>56.657600000000002</v>
      </c>
      <c r="N54" s="45">
        <v>32.466900000000003</v>
      </c>
      <c r="O54" s="45">
        <v>39.476599999999998</v>
      </c>
      <c r="R54" s="4">
        <v>-11.1593</v>
      </c>
      <c r="S54" s="4">
        <v>20.971599999999999</v>
      </c>
      <c r="T54" s="28">
        <v>-18.310300000000002</v>
      </c>
    </row>
    <row r="55" spans="3:20">
      <c r="C55" s="4">
        <v>-32.6432</v>
      </c>
      <c r="D55" s="4">
        <v>-32.6952</v>
      </c>
      <c r="E55" s="4">
        <v>54.597299999999997</v>
      </c>
      <c r="H55" s="4">
        <v>-5.7068000000000003</v>
      </c>
      <c r="I55" s="4">
        <v>2.0636999999999999</v>
      </c>
      <c r="J55" s="4">
        <v>-36.121600000000001</v>
      </c>
      <c r="M55" s="45">
        <v>79.611500000000007</v>
      </c>
      <c r="N55" s="45">
        <v>27.0518</v>
      </c>
      <c r="O55" s="45">
        <v>-0.69230000000000003</v>
      </c>
      <c r="R55" s="4">
        <v>7.7682000000000002</v>
      </c>
      <c r="S55" s="4">
        <v>18.6769</v>
      </c>
      <c r="T55" s="28">
        <v>-21.073399999999999</v>
      </c>
    </row>
    <row r="56" spans="3:20">
      <c r="C56" s="4">
        <v>-21.036100000000001</v>
      </c>
      <c r="D56" s="4">
        <v>54.539099999999998</v>
      </c>
      <c r="E56" s="4">
        <v>70.767200000000003</v>
      </c>
      <c r="H56" s="4">
        <v>-6.8067000000000002</v>
      </c>
      <c r="I56" s="4">
        <v>28.412199999999999</v>
      </c>
      <c r="J56" s="4">
        <v>12.7912</v>
      </c>
      <c r="M56" s="45">
        <v>-87.329099999999997</v>
      </c>
      <c r="N56" s="45">
        <v>-10.617900000000001</v>
      </c>
      <c r="O56" s="45">
        <v>3.0708000000000002</v>
      </c>
      <c r="R56" s="4">
        <v>-4.6311</v>
      </c>
      <c r="S56" s="4">
        <v>-6.7535999999999996</v>
      </c>
      <c r="T56" s="28">
        <v>-14.6114</v>
      </c>
    </row>
    <row r="57" spans="3:20">
      <c r="C57" s="4">
        <v>-9.5180000000000007</v>
      </c>
      <c r="D57" s="4">
        <v>-1.0673999999999999</v>
      </c>
      <c r="E57" s="4">
        <v>26.6035</v>
      </c>
      <c r="H57" s="4">
        <v>-6.1676000000000002</v>
      </c>
      <c r="I57" s="4">
        <v>26.418099999999999</v>
      </c>
      <c r="J57" s="4">
        <v>-8.2914999999999992</v>
      </c>
      <c r="M57" s="45">
        <v>48.210900000000002</v>
      </c>
      <c r="N57" s="45">
        <v>63.000100000000003</v>
      </c>
      <c r="O57" s="45">
        <v>4.6238999999999999</v>
      </c>
      <c r="R57" s="4">
        <v>-84.402500000000003</v>
      </c>
      <c r="S57" s="4">
        <v>-10.065</v>
      </c>
      <c r="T57" s="28">
        <v>-4.3716999999999997</v>
      </c>
    </row>
    <row r="58" spans="3:20">
      <c r="C58" s="4">
        <v>-5.6265999999999998</v>
      </c>
      <c r="D58" s="4">
        <v>-23.943899999999999</v>
      </c>
      <c r="E58" s="4">
        <v>21.090399999999999</v>
      </c>
      <c r="H58" s="4">
        <v>-18.856000000000002</v>
      </c>
      <c r="I58" s="4">
        <v>-1.2063999999999999</v>
      </c>
      <c r="J58" s="4">
        <v>4.2013999999999996</v>
      </c>
      <c r="M58" s="45">
        <v>46.181199999999997</v>
      </c>
      <c r="N58" s="45">
        <v>40.763399999999997</v>
      </c>
      <c r="O58" s="45">
        <v>-22.966799999999999</v>
      </c>
      <c r="R58" s="4">
        <v>-23.154399999999999</v>
      </c>
      <c r="S58" s="4">
        <v>-7.3276000000000003</v>
      </c>
      <c r="T58" s="28">
        <v>-8.4343000000000004</v>
      </c>
    </row>
    <row r="59" spans="3:20">
      <c r="C59" s="4">
        <v>-23.796299999999999</v>
      </c>
      <c r="D59" s="4">
        <v>81.405900000000003</v>
      </c>
      <c r="E59" s="4">
        <v>2.2837999999999998</v>
      </c>
      <c r="H59" s="4">
        <v>-12.721500000000001</v>
      </c>
      <c r="I59" s="4">
        <v>31.320399999999999</v>
      </c>
      <c r="J59" s="4">
        <v>5.2512999999999996</v>
      </c>
      <c r="M59" s="45">
        <v>-64.631900000000002</v>
      </c>
      <c r="N59" s="45">
        <v>21.308599999999998</v>
      </c>
      <c r="O59" s="45">
        <v>-77.588399999999993</v>
      </c>
      <c r="R59" s="4">
        <v>8.0561000000000007</v>
      </c>
      <c r="S59" s="4">
        <v>3.2427999999999999</v>
      </c>
      <c r="T59" s="28">
        <v>3.3342999999999998</v>
      </c>
    </row>
    <row r="60" spans="3:20">
      <c r="C60" s="4">
        <v>-23.156400000000001</v>
      </c>
      <c r="D60" s="4">
        <v>2.2191999999999998</v>
      </c>
      <c r="E60" s="4">
        <v>34.306699999999999</v>
      </c>
      <c r="H60" s="4">
        <v>-12.9923</v>
      </c>
      <c r="I60" s="4">
        <v>26.913499999999999</v>
      </c>
      <c r="J60" s="4">
        <v>-18.200500000000002</v>
      </c>
      <c r="M60" s="45">
        <v>-20.232900000000001</v>
      </c>
      <c r="N60" s="45">
        <v>29.2227</v>
      </c>
      <c r="O60" s="45">
        <v>60.0747</v>
      </c>
      <c r="R60" s="4">
        <v>-0.55962000000000001</v>
      </c>
      <c r="S60" s="4">
        <v>85.578400000000002</v>
      </c>
      <c r="T60" s="28">
        <v>-22.6844</v>
      </c>
    </row>
    <row r="61" spans="3:20">
      <c r="C61" s="4">
        <v>-51.686900000000001</v>
      </c>
      <c r="D61" s="4">
        <v>-62.699399999999997</v>
      </c>
      <c r="E61" s="4">
        <v>6.1654</v>
      </c>
      <c r="H61" s="4">
        <v>-41.829799999999999</v>
      </c>
      <c r="I61" s="4">
        <v>31.167400000000001</v>
      </c>
      <c r="J61" s="4">
        <v>-7.3181000000000003</v>
      </c>
      <c r="M61" s="45">
        <v>51.012700000000002</v>
      </c>
      <c r="N61" s="45">
        <v>1.3704000000000001</v>
      </c>
      <c r="O61" s="45">
        <v>30.400400000000001</v>
      </c>
      <c r="R61" s="4">
        <v>21.781400000000001</v>
      </c>
      <c r="S61" s="4">
        <v>-26.450700000000001</v>
      </c>
      <c r="T61" s="28">
        <v>-0.39367999999999997</v>
      </c>
    </row>
    <row r="62" spans="3:20">
      <c r="C62" s="4">
        <v>-23.869499999999999</v>
      </c>
      <c r="D62" s="4">
        <v>-26.833300000000001</v>
      </c>
      <c r="E62" s="4">
        <v>1.6661999999999999</v>
      </c>
      <c r="H62" s="4">
        <v>-35.165999999999997</v>
      </c>
      <c r="I62" s="4">
        <v>44.793399999999998</v>
      </c>
      <c r="J62" s="4">
        <v>-12.5639</v>
      </c>
      <c r="M62" s="45">
        <v>40.819899999999997</v>
      </c>
      <c r="N62" s="45">
        <v>73.035499999999999</v>
      </c>
      <c r="O62" s="45">
        <v>-17.931000000000001</v>
      </c>
      <c r="R62" s="4">
        <v>1.7443</v>
      </c>
      <c r="S62" s="4">
        <v>-2.7162000000000002</v>
      </c>
      <c r="T62" s="28">
        <v>-10.6143</v>
      </c>
    </row>
    <row r="63" spans="3:20">
      <c r="C63" s="4">
        <v>-34.7776</v>
      </c>
      <c r="D63" s="4">
        <v>-29.5749</v>
      </c>
      <c r="E63" s="4">
        <v>29.582000000000001</v>
      </c>
      <c r="H63" s="4">
        <v>-89.006399999999999</v>
      </c>
      <c r="I63" s="4">
        <v>-8.3705999999999996</v>
      </c>
      <c r="J63" s="4">
        <v>-41.633099999999999</v>
      </c>
      <c r="M63" s="45">
        <v>-34.948799999999999</v>
      </c>
      <c r="N63" s="45">
        <v>65.308800000000005</v>
      </c>
      <c r="O63" s="45">
        <v>-70.313900000000004</v>
      </c>
      <c r="R63" s="4">
        <v>-1.7274</v>
      </c>
      <c r="S63" s="4">
        <v>15.029199999999999</v>
      </c>
      <c r="T63" s="28">
        <v>-28.585899999999999</v>
      </c>
    </row>
    <row r="64" spans="3:20">
      <c r="C64" s="4">
        <v>-23.466100000000001</v>
      </c>
      <c r="D64" s="4">
        <v>22.854500000000002</v>
      </c>
      <c r="E64" s="4">
        <v>-9.7085000000000008</v>
      </c>
      <c r="H64" s="4">
        <v>-2.0186000000000002</v>
      </c>
      <c r="I64" s="4">
        <v>-10.548999999999999</v>
      </c>
      <c r="J64" s="4">
        <v>-17.8931</v>
      </c>
      <c r="M64" s="45">
        <v>-11.861599999999999</v>
      </c>
      <c r="N64" s="45">
        <v>25.966100000000001</v>
      </c>
      <c r="O64" s="45">
        <v>-31.6678</v>
      </c>
      <c r="R64" s="4">
        <v>2.4575999999999998</v>
      </c>
      <c r="S64" s="4">
        <v>-20.4056</v>
      </c>
      <c r="T64" s="28">
        <v>-18.7392</v>
      </c>
    </row>
    <row r="65" spans="3:20">
      <c r="C65" s="4">
        <v>-24.313600000000001</v>
      </c>
      <c r="D65" s="4">
        <v>-2.4357000000000002</v>
      </c>
      <c r="E65" s="4">
        <v>-31.702100000000002</v>
      </c>
      <c r="H65" s="4">
        <v>-15.7989</v>
      </c>
      <c r="I65" s="4">
        <v>0.90886999999999996</v>
      </c>
      <c r="J65" s="4">
        <v>16.522300000000001</v>
      </c>
      <c r="M65" s="45">
        <v>-55.167099999999998</v>
      </c>
      <c r="N65" s="45">
        <v>35.9893</v>
      </c>
      <c r="O65" s="45">
        <v>-44.432000000000002</v>
      </c>
      <c r="R65" s="4">
        <v>-4.7374000000000001</v>
      </c>
      <c r="S65" s="4">
        <v>3.6095000000000002</v>
      </c>
      <c r="T65" s="28">
        <v>-0.28347</v>
      </c>
    </row>
    <row r="66" spans="3:20">
      <c r="C66" s="4">
        <v>-3.4226000000000001</v>
      </c>
      <c r="D66" s="4">
        <v>87.674499999999995</v>
      </c>
      <c r="E66" s="4">
        <v>45.873899999999999</v>
      </c>
      <c r="H66" s="4">
        <v>7.8182999999999998</v>
      </c>
      <c r="I66" s="4">
        <v>44.0122</v>
      </c>
      <c r="J66" s="4">
        <v>12.8161</v>
      </c>
      <c r="M66" s="45">
        <v>-5.3234000000000004</v>
      </c>
      <c r="N66" s="45">
        <v>5.8639000000000001</v>
      </c>
      <c r="O66" s="45">
        <v>-10.865500000000001</v>
      </c>
      <c r="R66" s="4">
        <v>-7.4638</v>
      </c>
      <c r="S66" s="4">
        <v>-12.786799999999999</v>
      </c>
      <c r="T66" s="28">
        <v>-15.385199999999999</v>
      </c>
    </row>
    <row r="67" spans="3:20">
      <c r="C67" s="4">
        <v>-14.5908</v>
      </c>
      <c r="D67" s="4">
        <v>-36.849699999999999</v>
      </c>
      <c r="E67" s="4">
        <v>70.517200000000003</v>
      </c>
      <c r="H67" s="4">
        <v>-17.866</v>
      </c>
      <c r="I67" s="4">
        <v>73.325999999999993</v>
      </c>
      <c r="J67" s="4">
        <v>8.0440000000000005</v>
      </c>
      <c r="M67" s="45">
        <v>-14.675000000000001</v>
      </c>
      <c r="N67" s="45">
        <v>-30.427099999999999</v>
      </c>
      <c r="O67" s="45">
        <v>33.499600000000001</v>
      </c>
      <c r="R67" s="4">
        <v>2.5697000000000001</v>
      </c>
      <c r="S67" s="4">
        <v>-1.8008</v>
      </c>
      <c r="T67" s="28">
        <v>8.0357000000000003</v>
      </c>
    </row>
    <row r="68" spans="3:20">
      <c r="C68" s="4">
        <v>21.157900000000001</v>
      </c>
      <c r="D68" s="4">
        <v>-33.575200000000002</v>
      </c>
      <c r="E68" s="4">
        <v>5.3716999999999997</v>
      </c>
      <c r="H68" s="4">
        <v>-23.499300000000002</v>
      </c>
      <c r="I68" s="4">
        <v>23.262699999999999</v>
      </c>
      <c r="J68" s="4">
        <v>6.2310999999999996</v>
      </c>
      <c r="M68" s="45">
        <v>47.672899999999998</v>
      </c>
      <c r="N68" s="45">
        <v>10.146000000000001</v>
      </c>
      <c r="O68" s="45">
        <v>-22.140799999999999</v>
      </c>
      <c r="R68" s="4">
        <v>74.668400000000005</v>
      </c>
      <c r="S68" s="4">
        <v>16.7788</v>
      </c>
      <c r="T68" s="28">
        <v>-26.491399999999999</v>
      </c>
    </row>
    <row r="69" spans="3:20">
      <c r="C69" s="4">
        <v>-63.187899999999999</v>
      </c>
      <c r="D69" s="4">
        <v>47.3626</v>
      </c>
      <c r="E69" s="4">
        <v>8.3339999999999996</v>
      </c>
      <c r="H69" s="4">
        <v>10.6478</v>
      </c>
      <c r="I69" s="4">
        <v>56.588799999999999</v>
      </c>
      <c r="J69" s="4">
        <v>4.2834000000000003</v>
      </c>
      <c r="M69" s="45">
        <v>-30.7454</v>
      </c>
      <c r="N69" s="45">
        <v>35.862499999999997</v>
      </c>
      <c r="O69" s="45">
        <v>3.8774999999999999</v>
      </c>
      <c r="R69" s="4">
        <v>1.2995000000000001</v>
      </c>
      <c r="S69" s="4">
        <v>-11.327199999999999</v>
      </c>
      <c r="T69" s="28">
        <v>-10.3241</v>
      </c>
    </row>
    <row r="70" spans="3:20">
      <c r="C70" s="4">
        <v>-33.912799999999997</v>
      </c>
      <c r="D70" s="4">
        <v>63.0488</v>
      </c>
      <c r="E70" s="4">
        <v>-85.3035</v>
      </c>
      <c r="H70" s="4">
        <v>-8.9879999999999995</v>
      </c>
      <c r="I70" s="4">
        <v>24.1281</v>
      </c>
      <c r="J70" s="4">
        <v>2.6219999999999999</v>
      </c>
      <c r="M70" s="46">
        <v>-71.625299999999996</v>
      </c>
      <c r="N70" s="46">
        <v>47.411900000000003</v>
      </c>
      <c r="O70" s="45">
        <v>56.5062</v>
      </c>
      <c r="R70" s="4">
        <v>8.4490999999999996</v>
      </c>
      <c r="S70" s="4">
        <v>-1.0588</v>
      </c>
      <c r="T70" s="28">
        <v>-14.815099999999999</v>
      </c>
    </row>
    <row r="71" spans="3:20">
      <c r="C71" s="4">
        <v>-18.430700000000002</v>
      </c>
      <c r="D71" s="4">
        <v>4.7415000000000003</v>
      </c>
      <c r="E71" s="4">
        <v>-38.2881</v>
      </c>
      <c r="H71" s="4">
        <v>-11.0626</v>
      </c>
      <c r="I71" s="4">
        <v>-78.125</v>
      </c>
      <c r="J71" s="4">
        <v>-10.7475</v>
      </c>
      <c r="M71" s="46">
        <v>-10.0817</v>
      </c>
      <c r="N71" s="46">
        <v>-3.1172</v>
      </c>
      <c r="O71" s="45">
        <v>-4.5446999999999997</v>
      </c>
      <c r="R71" s="4">
        <v>-25.7544</v>
      </c>
      <c r="S71" s="4">
        <v>-5.4118000000000004</v>
      </c>
      <c r="T71" s="28">
        <v>-12.3131</v>
      </c>
    </row>
    <row r="72" spans="3:20">
      <c r="C72" s="4">
        <v>-35.983699999999999</v>
      </c>
      <c r="D72" s="4">
        <v>-24.8171</v>
      </c>
      <c r="E72" s="4">
        <v>85.543599999999998</v>
      </c>
      <c r="H72" s="4">
        <v>-8.6234000000000002</v>
      </c>
      <c r="I72" s="4">
        <v>36.134799999999998</v>
      </c>
      <c r="J72" s="4">
        <v>-1.8984000000000001</v>
      </c>
      <c r="M72" s="46">
        <v>26.559899999999999</v>
      </c>
      <c r="N72" s="46">
        <v>38.202199999999998</v>
      </c>
      <c r="O72" s="45">
        <v>63.0779</v>
      </c>
      <c r="R72" s="4">
        <v>3.3100999999999998</v>
      </c>
      <c r="S72" s="4">
        <v>-21.084800000000001</v>
      </c>
      <c r="T72" s="28">
        <v>-6.0403000000000002</v>
      </c>
    </row>
    <row r="73" spans="3:20">
      <c r="C73" s="4">
        <v>-30.637</v>
      </c>
      <c r="D73" s="4">
        <v>0.18851000000000001</v>
      </c>
      <c r="E73" s="4">
        <v>49.195700000000002</v>
      </c>
      <c r="H73" s="4">
        <v>0.89695000000000003</v>
      </c>
      <c r="I73" s="4">
        <v>11.1228</v>
      </c>
      <c r="J73" s="4">
        <v>16.9328</v>
      </c>
      <c r="M73" s="46">
        <v>25.337700000000002</v>
      </c>
      <c r="N73" s="46">
        <v>-21.187899999999999</v>
      </c>
      <c r="O73" s="45">
        <v>-38.825600000000001</v>
      </c>
      <c r="R73" s="4">
        <v>-29.865100000000002</v>
      </c>
      <c r="S73" s="4">
        <v>-0.92379</v>
      </c>
      <c r="T73" s="28">
        <v>-20.237100000000002</v>
      </c>
    </row>
    <row r="74" spans="3:20">
      <c r="C74" s="4">
        <v>34.911799999999999</v>
      </c>
      <c r="D74" s="4">
        <v>-10.700200000000001</v>
      </c>
      <c r="E74" s="4">
        <v>61.133899999999997</v>
      </c>
      <c r="H74" s="4">
        <v>11.614000000000001</v>
      </c>
      <c r="I74" s="4">
        <v>-27.926200000000001</v>
      </c>
      <c r="J74" s="4">
        <v>1.8622000000000001</v>
      </c>
      <c r="M74" s="46">
        <v>-25.3186</v>
      </c>
      <c r="N74" s="46">
        <v>7.3075000000000001</v>
      </c>
      <c r="O74" s="45">
        <v>-10.9498</v>
      </c>
      <c r="R74" s="4">
        <v>11.139699999999999</v>
      </c>
      <c r="S74" s="4">
        <v>-21.331700000000001</v>
      </c>
      <c r="T74" s="28">
        <v>-18.791899999999998</v>
      </c>
    </row>
    <row r="75" spans="3:20">
      <c r="C75" s="4">
        <v>-15.521699999999999</v>
      </c>
      <c r="D75" s="4">
        <v>-12.971399999999999</v>
      </c>
      <c r="E75" s="4">
        <v>88.505799999999994</v>
      </c>
      <c r="H75" s="4">
        <v>-11.4331</v>
      </c>
      <c r="I75" s="4">
        <v>47.248600000000003</v>
      </c>
      <c r="J75" s="4">
        <v>-22.239100000000001</v>
      </c>
      <c r="M75" s="46">
        <v>19.715900000000001</v>
      </c>
      <c r="N75" s="46">
        <v>-56.452399999999997</v>
      </c>
      <c r="O75" s="45">
        <v>-4.3099999999999996</v>
      </c>
      <c r="R75" s="4">
        <v>11.6996</v>
      </c>
      <c r="S75" s="4">
        <v>-12.4763</v>
      </c>
      <c r="T75" s="28">
        <v>-12.859400000000001</v>
      </c>
    </row>
    <row r="76" spans="3:20">
      <c r="C76" s="4">
        <v>-38.943100000000001</v>
      </c>
      <c r="D76" s="4">
        <v>87.295900000000003</v>
      </c>
      <c r="E76" s="4">
        <v>-41.332299999999996</v>
      </c>
      <c r="H76" s="4">
        <v>14.275600000000001</v>
      </c>
      <c r="I76" s="4">
        <v>-11.6768</v>
      </c>
      <c r="J76" s="4">
        <v>16.5411</v>
      </c>
      <c r="M76" s="46">
        <v>28.707799999999999</v>
      </c>
      <c r="N76" s="46">
        <v>3.2982999999999998</v>
      </c>
      <c r="O76" s="45">
        <v>4.3815999999999997</v>
      </c>
      <c r="R76" s="4">
        <v>-2.2322000000000002</v>
      </c>
      <c r="S76" s="4">
        <v>-21.590499999999999</v>
      </c>
      <c r="T76" s="28">
        <v>-1.923</v>
      </c>
    </row>
    <row r="77" spans="3:20">
      <c r="C77" s="4">
        <v>27.200700000000001</v>
      </c>
      <c r="D77" s="4">
        <v>53.350099999999998</v>
      </c>
      <c r="E77" s="4">
        <v>-30.662199999999999</v>
      </c>
      <c r="H77" s="4">
        <v>-20.809899999999999</v>
      </c>
      <c r="I77" s="4">
        <v>28.1007</v>
      </c>
      <c r="J77" s="4">
        <v>-6.6581999999999999</v>
      </c>
      <c r="M77" s="46">
        <v>-50.136699999999998</v>
      </c>
      <c r="N77" s="46">
        <v>1.7267999999999999</v>
      </c>
      <c r="O77" s="45">
        <v>-28.5534</v>
      </c>
      <c r="R77" s="4">
        <v>21.077400000000001</v>
      </c>
      <c r="S77" s="4">
        <v>-14.382300000000001</v>
      </c>
      <c r="T77" s="28">
        <v>-11.2698</v>
      </c>
    </row>
    <row r="78" spans="3:20">
      <c r="C78" s="4">
        <v>-54.213999999999999</v>
      </c>
      <c r="D78" s="4">
        <v>-89.186999999999998</v>
      </c>
      <c r="E78" s="4">
        <v>8.5664999999999996</v>
      </c>
      <c r="H78" s="4">
        <v>17.161799999999999</v>
      </c>
      <c r="I78" s="4">
        <v>21.4316</v>
      </c>
      <c r="J78" s="4">
        <v>-33.506799999999998</v>
      </c>
      <c r="M78" s="46">
        <v>50.795699999999997</v>
      </c>
      <c r="N78" s="46">
        <v>-54.461100000000002</v>
      </c>
      <c r="O78" s="45">
        <v>-61.415999999999997</v>
      </c>
      <c r="R78" s="4">
        <v>-4.5208000000000004</v>
      </c>
      <c r="S78" s="4">
        <v>-17.294</v>
      </c>
      <c r="T78" s="28">
        <v>-24.6358</v>
      </c>
    </row>
    <row r="79" spans="3:20">
      <c r="C79" s="4">
        <v>-16.650200000000002</v>
      </c>
      <c r="D79" s="4">
        <v>85.584299999999999</v>
      </c>
      <c r="E79" s="4">
        <v>32.163499999999999</v>
      </c>
      <c r="H79" s="4">
        <v>-25.9115</v>
      </c>
      <c r="I79" s="4">
        <v>-14.2308</v>
      </c>
      <c r="J79" s="4">
        <v>-0.27450999999999998</v>
      </c>
      <c r="M79" s="46">
        <v>3.8723000000000001</v>
      </c>
      <c r="N79" s="46">
        <v>-43.213000000000001</v>
      </c>
      <c r="O79" s="45">
        <v>-17.5154</v>
      </c>
      <c r="R79" s="4">
        <v>11.856</v>
      </c>
      <c r="S79" s="4">
        <v>2.8683000000000001</v>
      </c>
      <c r="T79" s="28">
        <v>-19.8582</v>
      </c>
    </row>
    <row r="80" spans="3:20">
      <c r="C80" s="4">
        <v>-8.8634000000000004</v>
      </c>
      <c r="D80" s="4">
        <v>-38.162100000000002</v>
      </c>
      <c r="E80" s="4">
        <v>37.200299999999999</v>
      </c>
      <c r="H80" s="4">
        <v>10.9587</v>
      </c>
      <c r="I80" s="4">
        <v>-21.084299999999999</v>
      </c>
      <c r="J80" s="4">
        <v>14.654299999999999</v>
      </c>
      <c r="M80" s="46">
        <v>28.922799999999999</v>
      </c>
      <c r="N80" s="46">
        <v>20.7502</v>
      </c>
      <c r="O80" s="45">
        <v>-14.947100000000001</v>
      </c>
      <c r="R80" s="4">
        <v>-16.410399999999999</v>
      </c>
      <c r="S80" s="4">
        <v>-32.877000000000002</v>
      </c>
      <c r="T80" s="28">
        <v>-7.9439000000000002</v>
      </c>
    </row>
    <row r="81" spans="3:20">
      <c r="C81" s="4">
        <v>-39.979100000000003</v>
      </c>
      <c r="D81" s="4">
        <v>9.5932000000000003E-2</v>
      </c>
      <c r="E81" s="4">
        <v>16.468299999999999</v>
      </c>
      <c r="H81" s="4">
        <v>1.9907999999999999</v>
      </c>
      <c r="I81" s="4">
        <v>39.763199999999998</v>
      </c>
      <c r="J81" s="4">
        <v>-3.665</v>
      </c>
      <c r="M81" s="46">
        <v>31.1831</v>
      </c>
      <c r="N81" s="46">
        <v>-39.372</v>
      </c>
      <c r="O81" s="46">
        <v>13.3871</v>
      </c>
      <c r="R81" s="4">
        <v>5.0690999999999997</v>
      </c>
      <c r="S81" s="4">
        <v>-13.4777</v>
      </c>
      <c r="T81" s="4">
        <v>-4.7374000000000001</v>
      </c>
    </row>
    <row r="82" spans="3:20">
      <c r="C82" s="4">
        <v>-40.743200000000002</v>
      </c>
      <c r="D82" s="4">
        <v>3.5533999999999999</v>
      </c>
      <c r="E82" s="4">
        <v>-11.416600000000001</v>
      </c>
      <c r="H82" s="4">
        <v>-20.1615</v>
      </c>
      <c r="I82" s="4">
        <v>2.8237999999999999</v>
      </c>
      <c r="J82" s="4">
        <v>-26.920100000000001</v>
      </c>
      <c r="M82" s="46">
        <v>-28.501300000000001</v>
      </c>
      <c r="N82" s="46">
        <v>-16.872199999999999</v>
      </c>
      <c r="O82" s="46">
        <v>12.350099999999999</v>
      </c>
      <c r="R82" s="4">
        <v>-2.8683000000000001</v>
      </c>
      <c r="S82" s="4">
        <v>-22.502199999999998</v>
      </c>
      <c r="T82" s="4">
        <v>-2.2730999999999999</v>
      </c>
    </row>
    <row r="83" spans="3:20">
      <c r="C83" s="4">
        <v>6.3841999999999999</v>
      </c>
      <c r="D83" s="4">
        <v>-19.390799999999999</v>
      </c>
      <c r="E83" s="4">
        <v>39.995699999999999</v>
      </c>
      <c r="H83" s="4">
        <v>-20.927600000000002</v>
      </c>
      <c r="I83" s="4">
        <v>-12.51</v>
      </c>
      <c r="J83" s="4">
        <v>-9.4436999999999998</v>
      </c>
      <c r="M83" s="46">
        <v>3.4895999999999998</v>
      </c>
      <c r="N83" s="46">
        <v>-5.2461000000000002</v>
      </c>
      <c r="O83" s="46">
        <v>37.368200000000002</v>
      </c>
      <c r="R83" s="4">
        <v>22.073899999999998</v>
      </c>
      <c r="S83" s="4">
        <v>0.89942</v>
      </c>
      <c r="T83" s="4">
        <v>-21.384</v>
      </c>
    </row>
    <row r="84" spans="3:20">
      <c r="C84" s="4">
        <v>-34.754399999999997</v>
      </c>
      <c r="D84" s="4">
        <v>-80.768799999999999</v>
      </c>
      <c r="E84" s="4">
        <v>14.8706</v>
      </c>
      <c r="H84" s="4">
        <v>-8.2207000000000008</v>
      </c>
      <c r="I84" s="4">
        <v>31.529599999999999</v>
      </c>
      <c r="J84" s="4">
        <v>22.5855</v>
      </c>
      <c r="M84" s="46">
        <v>44.302799999999998</v>
      </c>
      <c r="N84" s="46">
        <v>22.6553</v>
      </c>
      <c r="O84" s="46">
        <v>26.087499999999999</v>
      </c>
      <c r="R84" s="4">
        <v>-11.445</v>
      </c>
      <c r="S84" s="4">
        <v>-9.6509999999999998</v>
      </c>
      <c r="T84" s="4">
        <v>-10.305</v>
      </c>
    </row>
    <row r="85" spans="3:20">
      <c r="C85" s="4">
        <v>28.7027</v>
      </c>
      <c r="D85" s="4">
        <v>-28.661799999999999</v>
      </c>
      <c r="E85" s="4">
        <v>-47.387900000000002</v>
      </c>
      <c r="H85" s="4">
        <v>-50.272100000000002</v>
      </c>
      <c r="I85" s="4">
        <v>-6.2896999999999998</v>
      </c>
      <c r="J85" s="4">
        <v>12.982900000000001</v>
      </c>
      <c r="M85" s="46">
        <v>72.729399999999998</v>
      </c>
      <c r="N85" s="46">
        <v>24.777100000000001</v>
      </c>
      <c r="O85" s="46">
        <v>10.9168</v>
      </c>
      <c r="R85" s="4">
        <v>-4.6154999999999999</v>
      </c>
      <c r="S85" s="4">
        <v>-0.78349000000000002</v>
      </c>
      <c r="T85" s="4">
        <v>-0.28226000000000001</v>
      </c>
    </row>
    <row r="86" spans="3:20">
      <c r="C86" s="4">
        <v>-42.505499999999998</v>
      </c>
      <c r="D86" s="4">
        <v>-39.086399999999998</v>
      </c>
      <c r="E86" s="4">
        <v>-53.284500000000001</v>
      </c>
      <c r="H86" s="4">
        <v>-5.5808</v>
      </c>
      <c r="I86" s="4">
        <v>13.6272</v>
      </c>
      <c r="J86" s="4">
        <v>3.7770000000000001</v>
      </c>
      <c r="M86" s="46">
        <v>7.3963999999999999</v>
      </c>
      <c r="N86" s="46">
        <v>-8.4593000000000007</v>
      </c>
      <c r="O86" s="46">
        <v>16.009</v>
      </c>
      <c r="R86" s="4">
        <v>-27.829499999999999</v>
      </c>
      <c r="S86" s="4">
        <v>-27.970500000000001</v>
      </c>
      <c r="T86" s="4">
        <v>-7.3277000000000001</v>
      </c>
    </row>
    <row r="87" spans="3:20">
      <c r="C87" s="4">
        <v>80.545900000000003</v>
      </c>
      <c r="D87" s="4">
        <v>-62.762599999999999</v>
      </c>
      <c r="E87" s="4">
        <v>6.1479999999999997</v>
      </c>
      <c r="H87" s="4">
        <v>-86.990600000000001</v>
      </c>
      <c r="I87" s="4">
        <v>2.7724000000000002</v>
      </c>
      <c r="J87" s="4">
        <v>-16.820799999999998</v>
      </c>
      <c r="M87" s="46">
        <v>59.1509</v>
      </c>
      <c r="N87" s="46">
        <v>-10.7142</v>
      </c>
      <c r="O87" s="46">
        <v>13.900600000000001</v>
      </c>
      <c r="R87" s="4">
        <v>-59.1023</v>
      </c>
      <c r="S87" s="4">
        <v>13.1281</v>
      </c>
      <c r="T87" s="4">
        <v>-6.2260999999999997</v>
      </c>
    </row>
    <row r="88" spans="3:20">
      <c r="C88" s="4">
        <v>-5.0971000000000002</v>
      </c>
      <c r="D88" s="4">
        <v>-68.031499999999994</v>
      </c>
      <c r="E88" s="4">
        <v>-32.724400000000003</v>
      </c>
      <c r="H88" s="4">
        <v>14.688800000000001</v>
      </c>
      <c r="I88" s="4">
        <v>4.5198999999999998</v>
      </c>
      <c r="J88" s="4">
        <v>2.9190999999999998</v>
      </c>
      <c r="M88" s="46">
        <v>54.691600000000001</v>
      </c>
      <c r="N88" s="46">
        <v>32.168799999999997</v>
      </c>
      <c r="O88" s="46">
        <v>-29.175699999999999</v>
      </c>
      <c r="R88" s="4">
        <v>-7.1162000000000001</v>
      </c>
      <c r="S88" s="4">
        <v>-8.6729000000000003</v>
      </c>
      <c r="T88" s="4">
        <v>-13.642899999999999</v>
      </c>
    </row>
    <row r="89" spans="3:20">
      <c r="C89" s="4">
        <v>28.402799999999999</v>
      </c>
      <c r="D89" s="4">
        <v>27.308299999999999</v>
      </c>
      <c r="E89" s="4">
        <v>17.401199999999999</v>
      </c>
      <c r="H89" s="4">
        <v>-32.6389</v>
      </c>
      <c r="I89" s="4">
        <v>-4.1642999999999999</v>
      </c>
      <c r="J89" s="4">
        <v>-16.5168</v>
      </c>
      <c r="M89" s="46">
        <v>-73.559100000000001</v>
      </c>
      <c r="N89" s="46">
        <v>50.208399999999997</v>
      </c>
      <c r="O89" s="46">
        <v>-2.2338</v>
      </c>
      <c r="R89" s="4">
        <v>-4.8771000000000004</v>
      </c>
      <c r="S89" s="4">
        <v>-5.7549999999999999</v>
      </c>
      <c r="T89" s="4">
        <v>1.3843000000000001</v>
      </c>
    </row>
    <row r="90" spans="3:20">
      <c r="C90" s="4">
        <v>10.586</v>
      </c>
      <c r="D90" s="4">
        <v>88.665199999999999</v>
      </c>
      <c r="E90" s="4">
        <v>-74.882300000000001</v>
      </c>
      <c r="H90" s="4">
        <v>-16.442</v>
      </c>
      <c r="I90" s="4">
        <v>-3.6964000000000001</v>
      </c>
      <c r="J90" s="4">
        <v>-29.388200000000001</v>
      </c>
      <c r="M90" s="46">
        <v>85.730900000000005</v>
      </c>
      <c r="N90" s="46">
        <v>-65.368099999999998</v>
      </c>
      <c r="O90" s="46">
        <v>0.41344999999999998</v>
      </c>
      <c r="R90" s="4">
        <v>28.464099999999998</v>
      </c>
      <c r="S90" s="4">
        <v>5.1097000000000001</v>
      </c>
      <c r="T90" s="4">
        <v>-13.8583</v>
      </c>
    </row>
    <row r="91" spans="3:20">
      <c r="C91" s="4">
        <v>47.081899999999997</v>
      </c>
      <c r="D91" s="4">
        <v>-83.721500000000006</v>
      </c>
      <c r="E91" s="4">
        <v>17.523</v>
      </c>
      <c r="H91" s="4">
        <v>2.7433000000000001</v>
      </c>
      <c r="I91" s="4">
        <v>-34.607700000000001</v>
      </c>
      <c r="J91" s="4">
        <v>8.4501000000000008</v>
      </c>
      <c r="M91" s="46">
        <v>-27.316400000000002</v>
      </c>
      <c r="N91" s="46">
        <v>21.4922</v>
      </c>
      <c r="O91" s="46">
        <v>10.1341</v>
      </c>
      <c r="R91" s="4">
        <v>-11.852399999999999</v>
      </c>
      <c r="S91" s="4">
        <v>-11.447100000000001</v>
      </c>
      <c r="T91" s="4">
        <v>2.0625</v>
      </c>
    </row>
    <row r="92" spans="3:20">
      <c r="C92" s="4">
        <v>-3.2644000000000002</v>
      </c>
      <c r="D92" s="4">
        <v>-1.4575</v>
      </c>
      <c r="E92" s="4">
        <v>-12.4918</v>
      </c>
      <c r="H92" s="4">
        <v>-24.728300000000001</v>
      </c>
      <c r="I92" s="4">
        <v>9.8642000000000003</v>
      </c>
      <c r="J92" s="4">
        <v>6.3785999999999996</v>
      </c>
      <c r="M92" s="46">
        <v>42.613900000000001</v>
      </c>
      <c r="N92" s="46">
        <v>14.611700000000001</v>
      </c>
      <c r="O92" s="46">
        <v>4.5846</v>
      </c>
      <c r="R92" s="4">
        <v>-70.481700000000004</v>
      </c>
      <c r="S92" s="4">
        <v>-12.5443</v>
      </c>
      <c r="T92" s="4">
        <v>-5.5518999999999998</v>
      </c>
    </row>
    <row r="93" spans="3:20">
      <c r="C93" s="4">
        <v>-38.991599999999998</v>
      </c>
      <c r="D93" s="4">
        <v>79.169899999999998</v>
      </c>
      <c r="E93" s="4">
        <v>-46.511299999999999</v>
      </c>
      <c r="H93" s="4">
        <v>26.1846</v>
      </c>
      <c r="I93" s="4">
        <v>-10.4077</v>
      </c>
      <c r="J93" s="4">
        <v>-23.098800000000001</v>
      </c>
      <c r="M93" s="46">
        <v>40.248800000000003</v>
      </c>
      <c r="N93" s="46">
        <v>89.527199999999993</v>
      </c>
      <c r="O93" s="46">
        <v>10.3093</v>
      </c>
      <c r="R93" s="4">
        <v>-8.1740999999999993</v>
      </c>
      <c r="S93" s="4">
        <v>-8.6913999999999998</v>
      </c>
      <c r="T93" s="4">
        <v>-4.9996</v>
      </c>
    </row>
    <row r="94" spans="3:20">
      <c r="C94" s="4">
        <v>-46.8003</v>
      </c>
      <c r="D94" s="4">
        <v>28.328299999999999</v>
      </c>
      <c r="E94" s="4">
        <v>-1.0996999999999999</v>
      </c>
      <c r="H94" s="4">
        <v>6.8505000000000003</v>
      </c>
      <c r="I94" s="4">
        <v>22.463999999999999</v>
      </c>
      <c r="J94" s="4">
        <v>-37.117899999999999</v>
      </c>
      <c r="M94" s="46">
        <v>40.729199999999999</v>
      </c>
      <c r="N94" s="46">
        <v>39.866900000000001</v>
      </c>
      <c r="O94" s="46">
        <v>19.155899999999999</v>
      </c>
      <c r="R94" s="4">
        <v>-52.990499999999997</v>
      </c>
      <c r="S94" s="4">
        <v>19.572600000000001</v>
      </c>
      <c r="T94" s="4">
        <v>-6.2148000000000003</v>
      </c>
    </row>
    <row r="95" spans="3:20">
      <c r="C95" s="4">
        <v>54.719900000000003</v>
      </c>
      <c r="D95" s="4">
        <v>-17.3261</v>
      </c>
      <c r="E95" s="4">
        <v>-13.3026</v>
      </c>
      <c r="H95" s="4">
        <v>-3.1472000000000002</v>
      </c>
      <c r="I95" s="4">
        <v>-2.181</v>
      </c>
      <c r="J95" s="4">
        <v>2.0924</v>
      </c>
      <c r="M95" s="46">
        <v>88.927199999999999</v>
      </c>
      <c r="N95" s="46">
        <v>4.6463999999999999</v>
      </c>
      <c r="O95" s="46">
        <v>-4.3071000000000002</v>
      </c>
      <c r="R95" s="4">
        <v>-3.77</v>
      </c>
      <c r="S95" s="4">
        <v>-1.1171</v>
      </c>
      <c r="T95" s="4">
        <v>-9.5678999999999998</v>
      </c>
    </row>
    <row r="96" spans="3:20">
      <c r="C96" s="4">
        <v>-0.31276999999999999</v>
      </c>
      <c r="D96" s="4">
        <v>20.5032</v>
      </c>
      <c r="E96" s="4">
        <v>4.9798</v>
      </c>
      <c r="H96" s="4">
        <v>4.2054999999999998</v>
      </c>
      <c r="I96" s="4">
        <v>8.9674999999999994</v>
      </c>
      <c r="J96" s="4">
        <v>10.4397</v>
      </c>
      <c r="M96" s="46">
        <v>44.0563</v>
      </c>
      <c r="N96" s="46">
        <v>3.7151000000000001</v>
      </c>
      <c r="O96" s="46">
        <v>-13.484400000000001</v>
      </c>
      <c r="R96" s="4">
        <v>-11.582599999999999</v>
      </c>
      <c r="S96" s="4">
        <v>4.4657999999999998</v>
      </c>
      <c r="T96" s="4">
        <v>-21.038599999999999</v>
      </c>
    </row>
    <row r="97" spans="3:20">
      <c r="C97" s="4">
        <v>-2.8833000000000002</v>
      </c>
      <c r="D97" s="4">
        <v>-42.416400000000003</v>
      </c>
      <c r="E97" s="4">
        <v>6.3110999999999997</v>
      </c>
      <c r="H97" s="4">
        <v>-15.307499999999999</v>
      </c>
      <c r="I97" s="4">
        <v>-9.6473999999999993</v>
      </c>
      <c r="J97" s="4">
        <v>-3.8633999999999999</v>
      </c>
      <c r="M97" s="46">
        <v>3.3597999999999999</v>
      </c>
      <c r="N97" s="46">
        <v>40.7151</v>
      </c>
      <c r="O97" s="46">
        <v>54.329599999999999</v>
      </c>
      <c r="R97" s="4">
        <v>1.2898000000000001</v>
      </c>
      <c r="S97" s="4">
        <v>-19.0655</v>
      </c>
      <c r="T97" s="4">
        <v>-16.258700000000001</v>
      </c>
    </row>
    <row r="98" spans="3:20">
      <c r="C98" s="4">
        <v>-1.4733000000000001</v>
      </c>
      <c r="D98" s="4">
        <v>48.878</v>
      </c>
      <c r="E98" s="4">
        <v>56.735300000000002</v>
      </c>
      <c r="H98" s="4">
        <v>14.5787</v>
      </c>
      <c r="I98" s="4">
        <v>-23.339300000000001</v>
      </c>
      <c r="J98" s="4">
        <v>-20.355799999999999</v>
      </c>
      <c r="M98" s="46">
        <v>80.840999999999994</v>
      </c>
      <c r="N98" s="46">
        <v>-16.1066</v>
      </c>
      <c r="O98" s="46">
        <v>78.350800000000007</v>
      </c>
      <c r="R98" s="4">
        <v>-2.5838000000000001</v>
      </c>
      <c r="S98" s="4">
        <v>-23.8462</v>
      </c>
      <c r="T98" s="4">
        <v>-10.0944</v>
      </c>
    </row>
    <row r="99" spans="3:20">
      <c r="C99" s="4">
        <v>-4.3257000000000003</v>
      </c>
      <c r="D99" s="4">
        <v>-49.424399999999999</v>
      </c>
      <c r="E99" s="4">
        <v>6.4745999999999997</v>
      </c>
      <c r="H99" s="4">
        <v>20.035599999999999</v>
      </c>
      <c r="I99" s="4">
        <v>-3.3717999999999999</v>
      </c>
      <c r="J99" s="4">
        <v>3.7119</v>
      </c>
      <c r="M99" s="46">
        <v>-34.964199999999998</v>
      </c>
      <c r="N99" s="46">
        <v>-15.610099999999999</v>
      </c>
      <c r="O99" s="46">
        <v>-30.303599999999999</v>
      </c>
      <c r="R99" s="4">
        <v>-3.8794</v>
      </c>
      <c r="S99" s="4">
        <v>-11.9557</v>
      </c>
      <c r="T99" s="4">
        <v>-9.7326999999999995</v>
      </c>
    </row>
    <row r="100" spans="3:20">
      <c r="C100" s="4">
        <v>-24.773800000000001</v>
      </c>
      <c r="D100" s="4">
        <v>-55.953400000000002</v>
      </c>
      <c r="E100" s="4">
        <v>27.8871</v>
      </c>
      <c r="H100" s="4">
        <v>-20.093900000000001</v>
      </c>
      <c r="I100" s="4">
        <v>-5.5887000000000002</v>
      </c>
      <c r="J100" s="4">
        <v>5.2687999999999997</v>
      </c>
      <c r="M100" s="46">
        <v>9.4739000000000004</v>
      </c>
      <c r="N100" s="46">
        <v>9.9397000000000002</v>
      </c>
      <c r="O100" s="46">
        <v>26.2056</v>
      </c>
      <c r="R100" s="4">
        <v>-9.7119</v>
      </c>
      <c r="S100" s="4">
        <v>27.004100000000001</v>
      </c>
      <c r="T100" s="4">
        <v>-24.523099999999999</v>
      </c>
    </row>
    <row r="101" spans="3:20">
      <c r="C101" s="4">
        <v>-3.0583</v>
      </c>
      <c r="D101" s="4">
        <v>-27.669499999999999</v>
      </c>
      <c r="E101" s="4">
        <v>1.0615000000000001</v>
      </c>
      <c r="H101" s="4">
        <v>42.962499999999999</v>
      </c>
      <c r="I101" s="4">
        <v>-23.803599999999999</v>
      </c>
      <c r="J101" s="4">
        <v>6.4242999999999997</v>
      </c>
      <c r="M101" s="46">
        <v>1.1073999999999999</v>
      </c>
      <c r="N101" s="46">
        <v>51.476999999999997</v>
      </c>
      <c r="O101" s="46">
        <v>89.909199999999998</v>
      </c>
      <c r="R101" s="4">
        <v>0.15226999999999999</v>
      </c>
      <c r="S101" s="4">
        <v>-2.5571000000000002</v>
      </c>
      <c r="T101" s="4">
        <v>-21.4038</v>
      </c>
    </row>
    <row r="102" spans="3:20">
      <c r="C102" s="4">
        <v>-0.66854999999999998</v>
      </c>
      <c r="D102" s="4">
        <v>62.025199999999998</v>
      </c>
      <c r="E102" s="4">
        <v>-26.998799999999999</v>
      </c>
      <c r="H102" s="4">
        <v>1.4219999999999999</v>
      </c>
      <c r="I102" s="4">
        <v>20.002300000000002</v>
      </c>
      <c r="J102" s="4">
        <v>-31.990300000000001</v>
      </c>
      <c r="M102" s="46">
        <v>-57.701599999999999</v>
      </c>
      <c r="N102" s="46">
        <v>-17.491</v>
      </c>
      <c r="O102" s="46">
        <v>42.778799999999997</v>
      </c>
      <c r="R102" s="4">
        <v>51.069699999999997</v>
      </c>
      <c r="S102" s="4">
        <v>-21.8431</v>
      </c>
      <c r="T102" s="4">
        <v>-19.482500000000002</v>
      </c>
    </row>
    <row r="103" spans="3:20">
      <c r="C103" s="4">
        <v>33.561</v>
      </c>
      <c r="D103" s="4">
        <v>-3.5493999999999999</v>
      </c>
      <c r="E103" s="4">
        <v>9.1806999999999999</v>
      </c>
      <c r="H103" s="4">
        <v>3.6762999999999999</v>
      </c>
      <c r="I103" s="4">
        <v>8.8133999999999997</v>
      </c>
      <c r="J103" s="4">
        <v>-5.5551000000000004</v>
      </c>
      <c r="M103" s="46">
        <v>-24.206099999999999</v>
      </c>
      <c r="N103" s="46">
        <v>16.1648</v>
      </c>
      <c r="O103" s="46">
        <v>20.078700000000001</v>
      </c>
      <c r="R103" s="4">
        <v>-2.9748999999999999</v>
      </c>
      <c r="S103" s="4">
        <v>12.0944</v>
      </c>
      <c r="T103" s="4">
        <v>-12.4879</v>
      </c>
    </row>
    <row r="104" spans="3:20">
      <c r="C104" s="4">
        <v>-47.428699999999999</v>
      </c>
      <c r="D104" s="4">
        <v>-77.688000000000002</v>
      </c>
      <c r="E104" s="4">
        <v>-23.108899999999998</v>
      </c>
      <c r="H104" s="4">
        <v>7.7648000000000001</v>
      </c>
      <c r="I104" s="4">
        <v>-11.5169</v>
      </c>
      <c r="J104" s="4">
        <v>19.453099999999999</v>
      </c>
      <c r="M104" s="46">
        <v>64.653599999999997</v>
      </c>
      <c r="N104" s="46">
        <v>2.9761000000000002</v>
      </c>
      <c r="O104" s="46">
        <v>-16.275300000000001</v>
      </c>
      <c r="R104" s="4">
        <v>-4.3472</v>
      </c>
      <c r="S104" s="4">
        <v>-18.7607</v>
      </c>
      <c r="T104" s="4">
        <v>-18.636800000000001</v>
      </c>
    </row>
    <row r="105" spans="3:20">
      <c r="C105" s="4">
        <v>-17.032599999999999</v>
      </c>
      <c r="D105" s="4">
        <v>6.9867999999999997</v>
      </c>
      <c r="E105" s="4">
        <v>-5.3334000000000001</v>
      </c>
      <c r="H105" s="4">
        <v>20.7288</v>
      </c>
      <c r="I105" s="4">
        <v>-21.265899999999998</v>
      </c>
      <c r="J105" s="4">
        <v>-17.873899999999999</v>
      </c>
      <c r="M105" s="46">
        <v>-73.702699999999993</v>
      </c>
      <c r="N105" s="46">
        <v>9.9107000000000003</v>
      </c>
      <c r="O105" s="46">
        <v>33.014400000000002</v>
      </c>
      <c r="R105" s="4">
        <v>-8.6271000000000004</v>
      </c>
      <c r="S105" s="4">
        <v>-15.215199999999999</v>
      </c>
      <c r="T105" s="4">
        <v>-15.7166</v>
      </c>
    </row>
    <row r="106" spans="3:20">
      <c r="C106" s="4">
        <v>36.9773</v>
      </c>
      <c r="D106" s="4">
        <v>-27.444700000000001</v>
      </c>
      <c r="E106" s="4">
        <v>56.875900000000001</v>
      </c>
      <c r="H106" s="4">
        <v>-3.2014999999999998</v>
      </c>
      <c r="I106" s="4">
        <v>-5.6147999999999998</v>
      </c>
      <c r="J106" s="4">
        <v>11.7217</v>
      </c>
      <c r="M106" s="46">
        <v>55.4285</v>
      </c>
      <c r="N106" s="46">
        <v>89.085400000000007</v>
      </c>
      <c r="O106" s="46">
        <v>35.814599999999999</v>
      </c>
      <c r="R106" s="4">
        <v>-6.0247999999999999</v>
      </c>
      <c r="S106" s="4">
        <v>-10.3232</v>
      </c>
      <c r="T106" s="4">
        <v>-10.491199999999999</v>
      </c>
    </row>
    <row r="107" spans="3:20">
      <c r="C107" s="4">
        <v>-27.305099999999999</v>
      </c>
      <c r="D107" s="4">
        <v>-32.085900000000002</v>
      </c>
      <c r="E107" s="4">
        <v>4.1783000000000001</v>
      </c>
      <c r="H107" s="4">
        <v>-7.5627000000000004</v>
      </c>
      <c r="I107" s="4">
        <v>-15.5191</v>
      </c>
      <c r="J107" s="4">
        <v>-8.1935000000000002</v>
      </c>
      <c r="M107" s="46">
        <v>48.354700000000001</v>
      </c>
      <c r="N107" s="46">
        <v>-18.268799999999999</v>
      </c>
      <c r="O107" s="46">
        <v>14.527100000000001</v>
      </c>
      <c r="R107" s="4">
        <v>2.2526000000000002</v>
      </c>
      <c r="S107" s="4">
        <v>-36.9803</v>
      </c>
      <c r="T107" s="4">
        <v>-10.6785</v>
      </c>
    </row>
    <row r="108" spans="3:20">
      <c r="C108" s="4">
        <v>-64.0762</v>
      </c>
      <c r="D108" s="4">
        <v>15.5786</v>
      </c>
      <c r="E108" s="4">
        <v>-32.942399999999999</v>
      </c>
      <c r="H108" s="4">
        <v>-20.244700000000002</v>
      </c>
      <c r="I108" s="4">
        <v>-7.0426000000000002</v>
      </c>
      <c r="J108" s="4">
        <v>-1.1641999999999999</v>
      </c>
      <c r="M108" s="46">
        <v>-35.295900000000003</v>
      </c>
      <c r="N108" s="46">
        <v>7.9683999999999999</v>
      </c>
      <c r="O108" s="46">
        <v>-82.747200000000007</v>
      </c>
      <c r="R108" s="4">
        <v>-7.4829999999999997</v>
      </c>
      <c r="S108" s="4">
        <v>-10.0435</v>
      </c>
      <c r="T108" s="4">
        <v>-15.2012</v>
      </c>
    </row>
    <row r="109" spans="3:20">
      <c r="C109" s="4">
        <v>-33.722000000000001</v>
      </c>
      <c r="D109" s="4">
        <v>-76.909000000000006</v>
      </c>
      <c r="E109" s="4">
        <v>-50.846299999999999</v>
      </c>
      <c r="H109" s="4">
        <v>-8.2405000000000008</v>
      </c>
      <c r="I109" s="4">
        <v>-38.375700000000002</v>
      </c>
      <c r="J109" s="4">
        <v>-22.8188</v>
      </c>
      <c r="M109" s="46">
        <v>-3.8262</v>
      </c>
      <c r="N109" s="46">
        <v>-3.6953</v>
      </c>
      <c r="O109" s="46">
        <v>86.609499999999997</v>
      </c>
      <c r="R109" s="4">
        <v>-22.485399999999998</v>
      </c>
      <c r="S109" s="4">
        <v>-9.1057000000000006</v>
      </c>
      <c r="T109" s="4">
        <v>-15.8217</v>
      </c>
    </row>
    <row r="110" spans="3:20">
      <c r="C110" s="4">
        <v>-2.6873999999999998</v>
      </c>
      <c r="D110" s="4">
        <v>-38.531500000000001</v>
      </c>
      <c r="E110" s="4">
        <v>-8.6583999999999994E-2</v>
      </c>
      <c r="H110" s="4">
        <v>67.664199999999994</v>
      </c>
      <c r="I110" s="4">
        <v>-8.3854000000000006</v>
      </c>
      <c r="J110" s="4">
        <v>-3.7968000000000002</v>
      </c>
      <c r="M110" s="46">
        <v>-50.199599999999997</v>
      </c>
      <c r="N110" s="46">
        <v>30.244599999999998</v>
      </c>
      <c r="O110" s="46">
        <v>5.4520999999999997</v>
      </c>
      <c r="R110" s="4">
        <v>-8.3544</v>
      </c>
      <c r="S110" s="4">
        <v>4.8268000000000004</v>
      </c>
      <c r="T110" s="4">
        <v>1.2373000000000001</v>
      </c>
    </row>
    <row r="111" spans="3:20">
      <c r="C111" s="4">
        <v>73.886899999999997</v>
      </c>
      <c r="D111" s="4">
        <v>-86.536299999999997</v>
      </c>
      <c r="E111" s="4">
        <v>-36.173000000000002</v>
      </c>
      <c r="H111" s="4">
        <v>32.840400000000002</v>
      </c>
      <c r="I111" s="4">
        <v>-13.376899999999999</v>
      </c>
      <c r="J111" s="4">
        <v>36.455399999999997</v>
      </c>
      <c r="M111" s="46">
        <v>-46.996200000000002</v>
      </c>
      <c r="N111" s="46">
        <v>20.782399999999999</v>
      </c>
      <c r="O111" s="46">
        <v>-41.817300000000003</v>
      </c>
      <c r="R111" s="4">
        <v>59.743099999999998</v>
      </c>
      <c r="S111" s="4">
        <v>-12.464399999999999</v>
      </c>
      <c r="T111" s="4">
        <v>-22.407499999999999</v>
      </c>
    </row>
    <row r="112" spans="3:20">
      <c r="C112" s="4">
        <v>-25.722899999999999</v>
      </c>
      <c r="D112" s="4">
        <v>19.5883</v>
      </c>
      <c r="E112" s="4">
        <v>-10.712899999999999</v>
      </c>
      <c r="H112" s="4">
        <v>34.649299999999997</v>
      </c>
      <c r="I112" s="4">
        <v>-5.2107999999999999</v>
      </c>
      <c r="J112" s="4">
        <v>2.6768999999999998</v>
      </c>
      <c r="M112" s="46">
        <v>-6.4236000000000004</v>
      </c>
      <c r="N112" s="46">
        <v>-16.398299999999999</v>
      </c>
      <c r="O112" s="46">
        <v>-67.877600000000001</v>
      </c>
      <c r="R112" s="4">
        <v>-3.1150000000000002</v>
      </c>
      <c r="S112" s="4">
        <v>-12.751300000000001</v>
      </c>
      <c r="T112" s="4">
        <v>-3.2719</v>
      </c>
    </row>
    <row r="113" spans="3:20">
      <c r="C113" s="4">
        <v>-2.2953000000000001</v>
      </c>
      <c r="D113" s="4">
        <v>32.4649</v>
      </c>
      <c r="E113" s="4">
        <v>33.167499999999997</v>
      </c>
      <c r="H113" s="4">
        <v>17.0946</v>
      </c>
      <c r="I113" s="4">
        <v>-8.8607999999999993</v>
      </c>
      <c r="J113" s="4">
        <v>10.800800000000001</v>
      </c>
      <c r="M113" s="46">
        <v>-43.136699999999998</v>
      </c>
      <c r="N113" s="46">
        <v>-10.356999999999999</v>
      </c>
      <c r="O113" s="46">
        <v>55.269799999999996</v>
      </c>
      <c r="R113" s="4">
        <v>14.6066</v>
      </c>
      <c r="S113" s="4">
        <v>-25.133500000000002</v>
      </c>
      <c r="T113" s="4">
        <v>-17.482199999999999</v>
      </c>
    </row>
    <row r="114" spans="3:20">
      <c r="C114" s="4">
        <v>38.724899999999998</v>
      </c>
      <c r="D114" s="4">
        <v>61.313400000000001</v>
      </c>
      <c r="E114" s="4">
        <v>46.066299999999998</v>
      </c>
      <c r="H114" s="4">
        <v>2.8378999999999999</v>
      </c>
      <c r="I114" s="4">
        <v>4.2361000000000004</v>
      </c>
      <c r="J114" s="4">
        <v>0.65503</v>
      </c>
      <c r="M114" s="46">
        <v>-1.0660000000000001</v>
      </c>
      <c r="N114" s="46">
        <v>-33.548000000000002</v>
      </c>
      <c r="O114" s="46">
        <v>17.488600000000002</v>
      </c>
      <c r="R114" s="4">
        <v>3.27</v>
      </c>
      <c r="S114" s="4">
        <v>-2.6968999999999999</v>
      </c>
      <c r="T114" s="4">
        <v>-19.113</v>
      </c>
    </row>
    <row r="115" spans="3:20">
      <c r="C115" s="4">
        <v>41.914000000000001</v>
      </c>
      <c r="D115" s="4">
        <v>-56.228299999999997</v>
      </c>
      <c r="E115" s="4">
        <v>1.5931999999999999</v>
      </c>
      <c r="H115" s="4">
        <v>29.216100000000001</v>
      </c>
      <c r="I115" s="4">
        <v>-18.0825</v>
      </c>
      <c r="J115" s="4">
        <v>15.5756</v>
      </c>
      <c r="M115" s="46">
        <v>-74.622500000000002</v>
      </c>
      <c r="N115" s="46">
        <v>5.3996000000000004</v>
      </c>
      <c r="O115" s="46">
        <v>-13.817399999999999</v>
      </c>
      <c r="R115" s="4">
        <v>68.834699999999998</v>
      </c>
      <c r="S115" s="4">
        <v>-13.5923</v>
      </c>
      <c r="T115" s="4">
        <v>-16.154399999999999</v>
      </c>
    </row>
    <row r="116" spans="3:20">
      <c r="C116" s="4">
        <v>-14.735799999999999</v>
      </c>
      <c r="D116" s="4">
        <v>-45.896000000000001</v>
      </c>
      <c r="E116" s="4">
        <v>-67.557400000000001</v>
      </c>
      <c r="H116" s="4">
        <v>16.686299999999999</v>
      </c>
      <c r="I116" s="4">
        <v>-10.9412</v>
      </c>
      <c r="J116" s="4">
        <v>9.4763000000000002</v>
      </c>
      <c r="M116" s="46">
        <v>29.8337</v>
      </c>
      <c r="N116" s="46">
        <v>6.1811999999999996</v>
      </c>
      <c r="O116" s="46">
        <v>23.994199999999999</v>
      </c>
      <c r="R116" s="4">
        <v>27.689699999999998</v>
      </c>
      <c r="S116" s="4">
        <v>-17.811800000000002</v>
      </c>
      <c r="T116" s="4">
        <v>-14.6221</v>
      </c>
    </row>
    <row r="117" spans="3:20">
      <c r="C117" s="4">
        <v>8.8561999999999994</v>
      </c>
      <c r="D117" s="4">
        <v>60.487499999999997</v>
      </c>
      <c r="E117" s="4">
        <v>40.4617</v>
      </c>
      <c r="H117" s="4">
        <v>-1.4655</v>
      </c>
      <c r="I117" s="4">
        <v>-18.205500000000001</v>
      </c>
      <c r="J117" s="4">
        <v>9.8408999999999995</v>
      </c>
      <c r="M117" s="46">
        <v>52.640799999999999</v>
      </c>
      <c r="N117" s="46">
        <v>51.229599999999998</v>
      </c>
      <c r="O117" s="46">
        <v>-18.5322</v>
      </c>
      <c r="R117" s="4">
        <v>33.751100000000001</v>
      </c>
      <c r="S117" s="4">
        <v>5.6439000000000004</v>
      </c>
      <c r="T117" s="4">
        <v>-2.3389000000000002</v>
      </c>
    </row>
    <row r="118" spans="3:20">
      <c r="C118" s="4">
        <v>-0.56601999999999997</v>
      </c>
      <c r="D118" s="4">
        <v>75.111699999999999</v>
      </c>
      <c r="E118" s="4">
        <v>74.609300000000005</v>
      </c>
      <c r="H118" s="4">
        <v>6.3856000000000002</v>
      </c>
      <c r="I118" s="4">
        <v>-18.1538</v>
      </c>
      <c r="J118" s="4">
        <v>-25.368200000000002</v>
      </c>
      <c r="M118" s="46">
        <v>12.7257</v>
      </c>
      <c r="N118" s="46">
        <v>58.094299999999997</v>
      </c>
      <c r="O118" s="46">
        <v>41.981400000000001</v>
      </c>
      <c r="R118" s="4">
        <v>-4.3947000000000003</v>
      </c>
      <c r="S118" s="4">
        <v>-26.822500000000002</v>
      </c>
      <c r="T118" s="4">
        <v>-14.3727</v>
      </c>
    </row>
    <row r="119" spans="3:20">
      <c r="C119" s="4">
        <v>39.834899999999998</v>
      </c>
      <c r="D119" s="4">
        <v>-76.0154</v>
      </c>
      <c r="E119" s="4">
        <v>-63.770200000000003</v>
      </c>
      <c r="H119" s="4">
        <v>-4.5956999999999999</v>
      </c>
      <c r="I119" s="4">
        <v>8.8980999999999995</v>
      </c>
      <c r="J119" s="4">
        <v>14.859</v>
      </c>
      <c r="M119" s="46">
        <v>37.345700000000001</v>
      </c>
      <c r="N119" s="46">
        <v>81.733400000000003</v>
      </c>
      <c r="O119" s="46">
        <v>-37.122999999999998</v>
      </c>
      <c r="R119" s="4">
        <v>-2.4253</v>
      </c>
      <c r="S119" s="4">
        <v>-10.072100000000001</v>
      </c>
      <c r="T119" s="4">
        <v>-25.438099999999999</v>
      </c>
    </row>
    <row r="120" spans="3:20">
      <c r="C120" s="4">
        <v>-81.805999999999997</v>
      </c>
      <c r="D120" s="4">
        <v>-13.419700000000001</v>
      </c>
      <c r="E120" s="4">
        <v>64.0334</v>
      </c>
      <c r="H120" s="4">
        <v>-14.8551</v>
      </c>
      <c r="I120" s="4">
        <v>-29.8293</v>
      </c>
      <c r="J120" s="4">
        <v>-10.5726</v>
      </c>
      <c r="M120" s="46">
        <v>14.063499999999999</v>
      </c>
      <c r="N120" s="46">
        <v>12.7118</v>
      </c>
      <c r="O120" s="46">
        <v>-5.6471</v>
      </c>
      <c r="R120" s="4">
        <v>-43.262799999999999</v>
      </c>
      <c r="S120" s="4">
        <v>-11.365</v>
      </c>
      <c r="T120" s="4">
        <v>-14.598000000000001</v>
      </c>
    </row>
    <row r="121" spans="3:20">
      <c r="C121" s="4">
        <v>-7.0590000000000002</v>
      </c>
      <c r="D121" s="4">
        <v>-6.2786999999999997</v>
      </c>
      <c r="E121" s="4">
        <v>21.686699999999998</v>
      </c>
      <c r="H121" s="4">
        <v>2.3702000000000001</v>
      </c>
      <c r="I121" s="4">
        <v>-21.447500000000002</v>
      </c>
      <c r="J121" s="4">
        <v>10.399900000000001</v>
      </c>
      <c r="M121" s="46">
        <v>-57.782400000000003</v>
      </c>
      <c r="N121" s="46">
        <v>14.6213</v>
      </c>
      <c r="O121" s="46">
        <v>-19.708500000000001</v>
      </c>
      <c r="R121" s="4">
        <v>-41.461399999999998</v>
      </c>
      <c r="T121" s="4">
        <v>-14.6915</v>
      </c>
    </row>
    <row r="122" spans="3:20">
      <c r="C122" s="4">
        <v>-86.845299999999995</v>
      </c>
      <c r="D122" s="4">
        <v>17.425699999999999</v>
      </c>
      <c r="E122" s="4">
        <v>-14.9274</v>
      </c>
      <c r="H122" s="4">
        <v>21.7944</v>
      </c>
      <c r="I122" s="4">
        <v>3.6225999999999998</v>
      </c>
      <c r="J122" s="4">
        <v>-11.8188</v>
      </c>
      <c r="M122" s="46">
        <v>2.5306000000000002</v>
      </c>
      <c r="N122" s="45">
        <v>-18.3721</v>
      </c>
      <c r="O122" s="46">
        <v>4.9311999999999996</v>
      </c>
      <c r="R122" s="4">
        <v>17.494700000000002</v>
      </c>
      <c r="T122" s="4">
        <v>-9.0501000000000005</v>
      </c>
    </row>
    <row r="123" spans="3:20">
      <c r="C123" s="4">
        <v>-1.1846000000000001</v>
      </c>
      <c r="D123" s="4">
        <v>28.130299999999998</v>
      </c>
      <c r="E123" s="4">
        <v>-18.929500000000001</v>
      </c>
      <c r="H123" s="4">
        <v>32.015599999999999</v>
      </c>
      <c r="I123" s="4">
        <v>4.1920999999999999</v>
      </c>
      <c r="J123" s="4">
        <v>-17.8827</v>
      </c>
      <c r="M123" s="46">
        <v>-85.180300000000003</v>
      </c>
      <c r="N123" s="45">
        <v>10.146800000000001</v>
      </c>
      <c r="O123" s="46">
        <v>-53.973300000000002</v>
      </c>
      <c r="R123" s="4">
        <v>21.057099999999998</v>
      </c>
      <c r="T123" s="4">
        <v>-2.2509999999999999</v>
      </c>
    </row>
    <row r="124" spans="3:20">
      <c r="C124" s="4">
        <v>-11.047700000000001</v>
      </c>
      <c r="D124" s="4">
        <v>-48.913400000000003</v>
      </c>
      <c r="E124" s="4">
        <v>55.344299999999997</v>
      </c>
      <c r="H124" s="4">
        <v>0.67503999999999997</v>
      </c>
      <c r="I124" s="4">
        <v>-24.425799999999999</v>
      </c>
      <c r="J124" s="4">
        <v>14.028499999999999</v>
      </c>
      <c r="M124" s="46">
        <v>23.357500000000002</v>
      </c>
      <c r="N124" s="45">
        <v>-37.131100000000004</v>
      </c>
      <c r="O124" s="46">
        <v>-38.785699999999999</v>
      </c>
      <c r="R124" s="4">
        <v>-11.510199999999999</v>
      </c>
      <c r="T124" s="4">
        <v>-16.814</v>
      </c>
    </row>
    <row r="125" spans="3:20">
      <c r="C125" s="4">
        <v>32.296399999999998</v>
      </c>
      <c r="D125" s="4">
        <v>-23.913699999999999</v>
      </c>
      <c r="E125" s="4">
        <v>-21.376999999999999</v>
      </c>
      <c r="H125" s="4">
        <v>-3.3285999999999998</v>
      </c>
      <c r="I125" s="4">
        <v>-5.2450000000000001</v>
      </c>
      <c r="J125" s="4">
        <v>-10.9298</v>
      </c>
      <c r="M125" s="46">
        <v>8.0873000000000008</v>
      </c>
      <c r="N125" s="45">
        <v>-14.76</v>
      </c>
      <c r="O125" s="46">
        <v>-16.1204</v>
      </c>
      <c r="R125" s="4">
        <v>-12.294600000000001</v>
      </c>
      <c r="T125" s="4">
        <v>-22.0669</v>
      </c>
    </row>
    <row r="126" spans="3:20">
      <c r="C126" s="4">
        <v>26.832899999999999</v>
      </c>
      <c r="D126" s="4">
        <v>63.785400000000003</v>
      </c>
      <c r="E126" s="4">
        <v>5.2647000000000004</v>
      </c>
      <c r="H126" s="4">
        <v>2.5495000000000001</v>
      </c>
      <c r="I126" s="4">
        <v>-28.4497</v>
      </c>
      <c r="J126" s="4">
        <v>3.9014000000000002</v>
      </c>
      <c r="M126" s="46">
        <v>65.132000000000005</v>
      </c>
      <c r="N126" s="45">
        <v>-36.930300000000003</v>
      </c>
      <c r="O126" s="46">
        <v>14.6371</v>
      </c>
      <c r="R126" s="4">
        <v>-5.1913999999999998</v>
      </c>
      <c r="T126" s="4">
        <v>-22.113</v>
      </c>
    </row>
    <row r="127" spans="3:20">
      <c r="C127" s="4">
        <v>-10.206799999999999</v>
      </c>
      <c r="D127" s="4">
        <v>-13.5646</v>
      </c>
      <c r="E127" s="4">
        <v>47.407800000000002</v>
      </c>
      <c r="H127" s="4">
        <v>-0.60187000000000002</v>
      </c>
      <c r="I127" s="4">
        <v>-26.324999999999999</v>
      </c>
      <c r="J127" s="4">
        <v>12.5829</v>
      </c>
      <c r="M127" s="46">
        <v>-32.200800000000001</v>
      </c>
      <c r="N127" s="45">
        <v>5.2084000000000001</v>
      </c>
      <c r="O127" s="46">
        <v>-7.0575999999999999</v>
      </c>
      <c r="R127" s="4">
        <v>76.011200000000002</v>
      </c>
      <c r="T127" s="4">
        <v>-9.7218999999999998</v>
      </c>
    </row>
    <row r="128" spans="3:20">
      <c r="C128" s="4">
        <v>-45.838000000000001</v>
      </c>
      <c r="D128" s="4">
        <v>-18.773099999999999</v>
      </c>
      <c r="E128" s="4">
        <v>40.951700000000002</v>
      </c>
      <c r="H128" s="4">
        <v>-23.482199999999999</v>
      </c>
      <c r="I128" s="4">
        <v>-4.4386000000000001</v>
      </c>
      <c r="J128" s="4">
        <v>5.0385</v>
      </c>
      <c r="M128" s="46">
        <v>-13.229699999999999</v>
      </c>
      <c r="N128" s="45">
        <v>41.2</v>
      </c>
      <c r="O128" s="46">
        <v>-28.438500000000001</v>
      </c>
      <c r="R128" s="4">
        <v>13.249700000000001</v>
      </c>
      <c r="T128" s="4">
        <v>-18.001300000000001</v>
      </c>
    </row>
    <row r="129" spans="3:20">
      <c r="C129" s="4">
        <v>-8.6621000000000006</v>
      </c>
      <c r="D129" s="4">
        <v>-21.902799999999999</v>
      </c>
      <c r="E129" s="4">
        <v>-66.275099999999995</v>
      </c>
      <c r="H129" s="4">
        <v>5.3620999999999999</v>
      </c>
      <c r="I129" s="4">
        <v>-18.573799999999999</v>
      </c>
      <c r="J129" s="4">
        <v>-0.89981999999999995</v>
      </c>
      <c r="M129" s="46">
        <v>73.901799999999994</v>
      </c>
      <c r="N129" s="45">
        <v>1.9021999999999999</v>
      </c>
      <c r="O129" s="46">
        <v>31.793500000000002</v>
      </c>
      <c r="R129" s="4">
        <v>11.796900000000001</v>
      </c>
      <c r="T129" s="4">
        <v>-9.2048000000000005</v>
      </c>
    </row>
    <row r="130" spans="3:20">
      <c r="C130" s="4">
        <v>-42.901899999999998</v>
      </c>
      <c r="D130" s="4">
        <v>-89.963800000000006</v>
      </c>
      <c r="E130" s="4">
        <v>52.628900000000002</v>
      </c>
      <c r="H130" s="4">
        <v>27.845400000000001</v>
      </c>
      <c r="I130" s="4">
        <v>1.9245000000000001</v>
      </c>
      <c r="J130" s="4">
        <v>-31.1661</v>
      </c>
      <c r="M130" s="46">
        <v>16.5474</v>
      </c>
      <c r="N130" s="45">
        <v>-18.453800000000001</v>
      </c>
      <c r="O130" s="46">
        <v>36.501399999999997</v>
      </c>
      <c r="R130" s="4">
        <v>-21.5747</v>
      </c>
      <c r="T130" s="4">
        <v>-24.6236</v>
      </c>
    </row>
    <row r="131" spans="3:20">
      <c r="C131" s="4">
        <v>-39.5501</v>
      </c>
      <c r="D131" s="4">
        <v>64.9024</v>
      </c>
      <c r="E131" s="4">
        <v>-59.418599999999998</v>
      </c>
      <c r="H131" s="4">
        <v>38.866</v>
      </c>
      <c r="I131" s="4">
        <v>4.9130000000000003</v>
      </c>
      <c r="J131" s="4">
        <v>5.6881000000000004</v>
      </c>
      <c r="M131" s="46">
        <v>-53.280700000000003</v>
      </c>
      <c r="N131" s="45">
        <v>-21.014800000000001</v>
      </c>
      <c r="O131" s="46">
        <v>17.187000000000001</v>
      </c>
      <c r="R131" s="4">
        <v>-4.6795</v>
      </c>
      <c r="T131" s="4">
        <v>-18.087</v>
      </c>
    </row>
    <row r="132" spans="3:20">
      <c r="C132" s="4">
        <v>-30.0579</v>
      </c>
      <c r="D132" s="4">
        <v>20.6797</v>
      </c>
      <c r="E132" s="4">
        <v>4.0974000000000004</v>
      </c>
      <c r="H132" s="4">
        <v>-3.1736</v>
      </c>
      <c r="I132" s="4">
        <v>2.2768000000000002</v>
      </c>
      <c r="J132" s="4">
        <v>10.301399999999999</v>
      </c>
      <c r="M132" s="46">
        <v>-0.33754000000000001</v>
      </c>
      <c r="N132" s="45">
        <v>-9.9486000000000008</v>
      </c>
      <c r="O132" s="46">
        <v>-15.9854</v>
      </c>
      <c r="R132" s="4">
        <v>-1.5172000000000001</v>
      </c>
    </row>
    <row r="133" spans="3:20">
      <c r="C133" s="4">
        <v>-14.7082</v>
      </c>
      <c r="D133" s="4">
        <v>-57.6143</v>
      </c>
      <c r="E133" s="4">
        <v>20.535799999999998</v>
      </c>
      <c r="H133" s="4">
        <v>5.6166</v>
      </c>
      <c r="I133" s="4">
        <v>-29.937200000000001</v>
      </c>
      <c r="J133" s="4">
        <v>0.80823</v>
      </c>
      <c r="M133" s="46">
        <v>41.971299999999999</v>
      </c>
      <c r="N133" s="45">
        <v>-8.3219999999999992</v>
      </c>
      <c r="O133" s="46">
        <v>-73.439800000000005</v>
      </c>
      <c r="R133" s="4">
        <v>6.4375999999999998</v>
      </c>
    </row>
    <row r="134" spans="3:20">
      <c r="C134" s="4">
        <v>-5.08</v>
      </c>
      <c r="D134" s="4">
        <v>-59.939900000000002</v>
      </c>
      <c r="E134" s="4">
        <v>-85.649600000000007</v>
      </c>
      <c r="H134" s="4">
        <v>36.347700000000003</v>
      </c>
      <c r="I134" s="4">
        <v>-11.7485</v>
      </c>
      <c r="J134" s="4">
        <v>20.908100000000001</v>
      </c>
      <c r="M134" s="46">
        <v>14.3284</v>
      </c>
      <c r="N134" s="45">
        <v>-26.256900000000002</v>
      </c>
      <c r="O134" s="46">
        <v>-22.5703</v>
      </c>
      <c r="R134" s="4">
        <v>11.230399999999999</v>
      </c>
      <c r="T134" s="4">
        <v>-11.190300000000001</v>
      </c>
    </row>
    <row r="135" spans="3:20">
      <c r="C135" s="4">
        <v>-19.805199999999999</v>
      </c>
      <c r="D135" s="4">
        <v>-23.5167</v>
      </c>
      <c r="E135" s="4">
        <v>-6.7927</v>
      </c>
      <c r="H135" s="4">
        <v>-34.721600000000002</v>
      </c>
      <c r="I135" s="4">
        <v>-10.8965</v>
      </c>
      <c r="J135" s="4">
        <v>15.48</v>
      </c>
      <c r="M135" s="46">
        <v>-8.5609999999999999</v>
      </c>
      <c r="N135" s="45">
        <v>2.2113</v>
      </c>
      <c r="O135" s="46">
        <v>17.2836</v>
      </c>
      <c r="R135" s="4">
        <v>11.427099999999999</v>
      </c>
      <c r="T135" s="4">
        <v>-5.9467999999999996</v>
      </c>
    </row>
    <row r="136" spans="3:20">
      <c r="C136" s="4">
        <v>-20.670999999999999</v>
      </c>
      <c r="D136" s="4">
        <v>79.725300000000004</v>
      </c>
      <c r="E136" s="4">
        <v>70.421899999999994</v>
      </c>
      <c r="H136" s="4">
        <v>27.739699999999999</v>
      </c>
      <c r="I136" s="4">
        <v>0.91254000000000002</v>
      </c>
      <c r="J136" s="4">
        <v>-1.0598000000000001</v>
      </c>
      <c r="M136" s="46">
        <v>63.494599999999998</v>
      </c>
      <c r="N136" s="45">
        <v>20.399799999999999</v>
      </c>
      <c r="O136" s="46">
        <v>49.768999999999998</v>
      </c>
      <c r="R136" s="4">
        <v>-5.1528</v>
      </c>
      <c r="T136" s="4">
        <v>-3.0108999999999999</v>
      </c>
    </row>
    <row r="137" spans="3:20">
      <c r="C137" s="4">
        <v>85.475399999999993</v>
      </c>
      <c r="D137" s="4">
        <v>14.672800000000001</v>
      </c>
      <c r="E137" s="4">
        <v>4.5717999999999996</v>
      </c>
      <c r="H137" s="4">
        <v>34.783799999999999</v>
      </c>
      <c r="I137" s="4">
        <v>-26.1389</v>
      </c>
      <c r="J137" s="4">
        <v>-18.956299999999999</v>
      </c>
      <c r="M137" s="46">
        <v>-34.674700000000001</v>
      </c>
      <c r="N137" s="45">
        <v>13.2445</v>
      </c>
      <c r="O137" s="46">
        <v>-87.8125</v>
      </c>
      <c r="R137" s="4">
        <v>-67.993099999999998</v>
      </c>
      <c r="T137" s="4">
        <v>7.8594999999999997</v>
      </c>
    </row>
    <row r="138" spans="3:20">
      <c r="C138" s="4">
        <v>-49.015099999999997</v>
      </c>
      <c r="D138" s="4">
        <v>-57.273600000000002</v>
      </c>
      <c r="E138" s="4">
        <v>-7.3319000000000001</v>
      </c>
      <c r="H138" s="4">
        <v>10.8172</v>
      </c>
      <c r="I138" s="4">
        <v>-24.295500000000001</v>
      </c>
      <c r="J138" s="4">
        <v>-15.6976</v>
      </c>
      <c r="M138" s="46">
        <v>75.592299999999994</v>
      </c>
      <c r="N138" s="45">
        <v>-4.4786999999999999</v>
      </c>
      <c r="O138" s="46">
        <v>0.43756</v>
      </c>
      <c r="R138" s="4">
        <v>-69.337400000000002</v>
      </c>
      <c r="T138" s="4">
        <v>0.16874</v>
      </c>
    </row>
    <row r="139" spans="3:20">
      <c r="C139" s="4">
        <v>-54.264699999999998</v>
      </c>
      <c r="D139" s="4">
        <v>-56.396500000000003</v>
      </c>
      <c r="E139" s="4">
        <v>-19.8354</v>
      </c>
      <c r="H139" s="4">
        <v>13.7394</v>
      </c>
      <c r="I139" s="4">
        <v>-6.2561999999999998</v>
      </c>
      <c r="J139" s="4">
        <v>-5.7637</v>
      </c>
      <c r="M139" s="46">
        <v>-66.187899999999999</v>
      </c>
      <c r="N139" s="45">
        <v>-21.2608</v>
      </c>
      <c r="O139" s="46">
        <v>-44.362699999999997</v>
      </c>
      <c r="R139" s="4">
        <v>-60.708799999999997</v>
      </c>
      <c r="T139" s="4">
        <v>-17.915299999999998</v>
      </c>
    </row>
    <row r="140" spans="3:20">
      <c r="C140" s="4">
        <v>75.109399999999994</v>
      </c>
      <c r="D140" s="4">
        <v>-22.537600000000001</v>
      </c>
      <c r="E140" s="4">
        <v>-32.406999999999996</v>
      </c>
      <c r="H140" s="4">
        <v>5.4584000000000001</v>
      </c>
      <c r="I140" s="4">
        <v>13.2188</v>
      </c>
      <c r="J140" s="4">
        <v>-7.8495999999999997</v>
      </c>
      <c r="M140" s="46">
        <v>-37.036799999999999</v>
      </c>
      <c r="N140" s="45">
        <v>-35.281100000000002</v>
      </c>
      <c r="O140" s="46">
        <v>-70.812700000000007</v>
      </c>
      <c r="R140" s="4">
        <v>-3.3186</v>
      </c>
      <c r="T140" s="4">
        <v>8.4591999999999992</v>
      </c>
    </row>
    <row r="141" spans="3:20">
      <c r="C141" s="4">
        <v>-1.9466000000000001</v>
      </c>
      <c r="D141" s="4">
        <v>83.369</v>
      </c>
      <c r="E141" s="4">
        <v>-39.744500000000002</v>
      </c>
      <c r="H141" s="4">
        <v>-35.803899999999999</v>
      </c>
      <c r="I141" s="4">
        <v>-9.8575999999999997</v>
      </c>
      <c r="J141" s="4">
        <v>20.686599999999999</v>
      </c>
      <c r="M141" s="46">
        <v>-7.4413999999999998</v>
      </c>
      <c r="N141" s="45">
        <v>85.587100000000007</v>
      </c>
      <c r="O141" s="45">
        <v>-4.8490000000000002</v>
      </c>
      <c r="R141" s="4">
        <v>34.871699999999997</v>
      </c>
      <c r="T141" s="4">
        <v>-7.9732000000000003</v>
      </c>
    </row>
    <row r="142" spans="3:20">
      <c r="C142" s="4">
        <v>-3.8462000000000001</v>
      </c>
      <c r="D142" s="4">
        <v>8.5511999999999997</v>
      </c>
      <c r="E142" s="4">
        <v>10.3682</v>
      </c>
      <c r="H142" s="4">
        <v>88.861400000000003</v>
      </c>
      <c r="I142" s="4">
        <v>-11.0014</v>
      </c>
      <c r="J142" s="4">
        <v>3.7805</v>
      </c>
      <c r="M142" s="46">
        <v>-71.369699999999995</v>
      </c>
      <c r="N142" s="45">
        <v>-9.6194000000000006</v>
      </c>
      <c r="O142" s="45">
        <v>-10.055400000000001</v>
      </c>
      <c r="R142" s="4">
        <v>21.043099999999999</v>
      </c>
      <c r="T142" s="4">
        <v>16.4695</v>
      </c>
    </row>
    <row r="143" spans="3:20">
      <c r="C143" s="4">
        <v>-49.851999999999997</v>
      </c>
      <c r="D143" s="4">
        <v>57.884599999999999</v>
      </c>
      <c r="E143" s="4">
        <v>-10.208600000000001</v>
      </c>
      <c r="H143" s="4"/>
      <c r="I143" s="4">
        <v>14.5617</v>
      </c>
      <c r="J143" s="4">
        <v>-17.494399999999999</v>
      </c>
      <c r="M143" s="46">
        <v>9.7043999999999997</v>
      </c>
      <c r="N143" s="45">
        <v>10.6045</v>
      </c>
      <c r="O143" s="45">
        <v>-11.6759</v>
      </c>
      <c r="R143" s="4">
        <v>-58.254399999999997</v>
      </c>
      <c r="T143" s="4">
        <v>-6.5263</v>
      </c>
    </row>
    <row r="144" spans="3:20">
      <c r="C144" s="4">
        <v>-56.1081</v>
      </c>
      <c r="D144" s="4">
        <v>83.209500000000006</v>
      </c>
      <c r="E144" s="4">
        <v>12.1347</v>
      </c>
      <c r="H144" s="4"/>
      <c r="I144" s="4">
        <v>4.2645</v>
      </c>
      <c r="J144" s="4">
        <v>5.6407999999999996</v>
      </c>
      <c r="M144" s="46">
        <v>-59.505099999999999</v>
      </c>
      <c r="N144" s="45">
        <v>-22.384</v>
      </c>
      <c r="O144" s="45">
        <v>-47.243899999999996</v>
      </c>
      <c r="R144" s="4">
        <v>-4.6970999999999998</v>
      </c>
      <c r="T144" s="4">
        <v>8.7395999999999994</v>
      </c>
    </row>
    <row r="145" spans="3:20">
      <c r="C145" s="4">
        <v>-49.740200000000002</v>
      </c>
      <c r="D145" s="4">
        <v>65.685100000000006</v>
      </c>
      <c r="E145" s="4">
        <v>85.055499999999995</v>
      </c>
      <c r="H145" s="4"/>
      <c r="I145" s="4">
        <v>-8.2417999999999996</v>
      </c>
      <c r="J145" s="4">
        <v>14.095599999999999</v>
      </c>
      <c r="M145" s="46">
        <v>-20.0307</v>
      </c>
      <c r="N145" s="45">
        <v>-4.5867000000000004</v>
      </c>
      <c r="O145" s="45">
        <v>3.1366000000000001</v>
      </c>
      <c r="R145" s="4">
        <v>-8.2852999999999994</v>
      </c>
      <c r="T145" s="4">
        <v>-4.2009999999999996</v>
      </c>
    </row>
    <row r="146" spans="3:20">
      <c r="C146" s="4">
        <v>-30.5367</v>
      </c>
      <c r="D146" s="4">
        <v>-20.986899999999999</v>
      </c>
      <c r="E146" s="4">
        <v>-3.5950000000000002</v>
      </c>
      <c r="H146" s="4"/>
      <c r="I146" s="4">
        <v>-5.2896999999999998</v>
      </c>
      <c r="J146" s="4">
        <v>7.4974999999999996</v>
      </c>
      <c r="M146" s="46">
        <v>-47.507300000000001</v>
      </c>
      <c r="N146" s="45">
        <v>-3.9411999999999998</v>
      </c>
      <c r="O146" s="45">
        <v>64.586500000000001</v>
      </c>
      <c r="R146" s="4">
        <v>39.941200000000002</v>
      </c>
      <c r="T146" s="4">
        <v>-8.0858000000000008</v>
      </c>
    </row>
    <row r="147" spans="3:20">
      <c r="C147" s="4"/>
      <c r="D147" s="4">
        <v>-5.3064999999999998</v>
      </c>
      <c r="E147" s="4">
        <v>-42.4756</v>
      </c>
      <c r="H147" s="4"/>
      <c r="I147" s="4">
        <v>-14.185700000000001</v>
      </c>
      <c r="J147" s="4">
        <v>3.3624999999999998</v>
      </c>
      <c r="M147" s="46">
        <v>4.1992000000000003</v>
      </c>
      <c r="N147" s="45">
        <v>-13.2165</v>
      </c>
      <c r="O147" s="45">
        <v>-9.0036000000000005</v>
      </c>
      <c r="R147" s="4">
        <v>-3.7900999999999998</v>
      </c>
      <c r="T147" s="4">
        <v>-1.6866000000000001</v>
      </c>
    </row>
    <row r="148" spans="3:20">
      <c r="C148" s="4"/>
      <c r="D148" s="4">
        <v>-22.999199999999998</v>
      </c>
      <c r="E148" s="4">
        <v>-14.0474</v>
      </c>
      <c r="H148" s="4"/>
      <c r="I148" s="4">
        <v>7.5541999999999998</v>
      </c>
      <c r="J148" s="4">
        <v>6.6851000000000003</v>
      </c>
      <c r="M148" s="46">
        <v>-39.523000000000003</v>
      </c>
      <c r="N148" s="45">
        <v>-42.408900000000003</v>
      </c>
      <c r="O148" s="45">
        <v>-9.3933999999999997</v>
      </c>
      <c r="R148" s="4">
        <v>-2.9817</v>
      </c>
      <c r="T148" s="4">
        <v>8.0274000000000001</v>
      </c>
    </row>
    <row r="149" spans="3:20">
      <c r="C149" s="4"/>
      <c r="D149" s="4"/>
      <c r="E149" s="4">
        <v>84.632300000000001</v>
      </c>
      <c r="H149" s="4"/>
      <c r="I149" s="4">
        <v>-2.3296000000000001</v>
      </c>
      <c r="J149" s="4">
        <v>-1.9554</v>
      </c>
      <c r="M149" s="46">
        <v>-32.162999999999997</v>
      </c>
      <c r="N149" s="45">
        <v>-40.43</v>
      </c>
      <c r="O149" s="45">
        <v>81.621499999999997</v>
      </c>
      <c r="R149" s="4">
        <v>-6.9789000000000003</v>
      </c>
      <c r="T149" s="4">
        <v>2.891</v>
      </c>
    </row>
    <row r="150" spans="3:20">
      <c r="C150" s="4"/>
      <c r="D150" s="4"/>
      <c r="E150" s="4">
        <v>14.5181</v>
      </c>
      <c r="H150" s="4"/>
      <c r="I150" s="4">
        <v>8.1555999999999997</v>
      </c>
      <c r="J150" s="4">
        <v>-7.6948999999999996</v>
      </c>
      <c r="M150" s="45">
        <v>-6.0662000000000003</v>
      </c>
      <c r="N150" s="45">
        <v>41.957700000000003</v>
      </c>
      <c r="O150" s="45">
        <v>89.350899999999996</v>
      </c>
      <c r="R150" s="4">
        <v>-0.78047999999999995</v>
      </c>
      <c r="T150" s="4">
        <v>12.694000000000001</v>
      </c>
    </row>
    <row r="151" spans="3:20">
      <c r="C151" s="4"/>
      <c r="D151" s="4"/>
      <c r="E151" s="4">
        <v>-74.9863</v>
      </c>
      <c r="H151" s="4"/>
      <c r="I151" s="4">
        <v>-8.7257999999999996</v>
      </c>
      <c r="J151" s="4">
        <v>-2.1194999999999999</v>
      </c>
      <c r="M151" s="45">
        <v>-15.556699999999999</v>
      </c>
      <c r="N151" s="45">
        <v>14.2271</v>
      </c>
      <c r="O151" s="45">
        <v>-27.8644</v>
      </c>
      <c r="R151" s="4">
        <v>-1.9689000000000001</v>
      </c>
      <c r="T151" s="4">
        <v>-24.3384</v>
      </c>
    </row>
    <row r="152" spans="3:20">
      <c r="C152" s="4"/>
      <c r="D152" s="4"/>
      <c r="E152" s="4">
        <v>57.764600000000002</v>
      </c>
      <c r="H152" s="4"/>
      <c r="I152" s="4">
        <v>-11.934100000000001</v>
      </c>
      <c r="J152" s="4">
        <v>-4.3503999999999996</v>
      </c>
      <c r="M152" s="45">
        <v>-4.9938000000000002</v>
      </c>
      <c r="N152" s="45">
        <v>-23.005600000000001</v>
      </c>
      <c r="O152" s="45">
        <v>-20.309899999999999</v>
      </c>
      <c r="R152" s="4">
        <v>-10.380599999999999</v>
      </c>
      <c r="T152" s="4">
        <v>-1.5283</v>
      </c>
    </row>
    <row r="153" spans="3:20">
      <c r="C153" s="4"/>
      <c r="D153" s="4"/>
      <c r="E153" s="4">
        <v>25.822199999999999</v>
      </c>
      <c r="H153" s="4"/>
      <c r="I153" s="4">
        <v>-4.5545</v>
      </c>
      <c r="J153" s="4">
        <v>-5.0068999999999999</v>
      </c>
      <c r="M153" s="45">
        <v>-5.6351000000000004</v>
      </c>
      <c r="N153" s="45">
        <v>48.5182</v>
      </c>
      <c r="O153" s="45">
        <v>69.691100000000006</v>
      </c>
      <c r="R153" s="4">
        <v>16.808800000000002</v>
      </c>
      <c r="T153" s="4">
        <v>3.4885000000000002</v>
      </c>
    </row>
    <row r="154" spans="3:20">
      <c r="C154" s="4"/>
      <c r="D154" s="4"/>
      <c r="E154" s="4">
        <v>-29.5852</v>
      </c>
      <c r="H154" s="4"/>
      <c r="I154" s="4">
        <v>-6.8963999999999999</v>
      </c>
      <c r="J154" s="4">
        <v>-20.1036</v>
      </c>
      <c r="M154" s="45">
        <v>-13.805</v>
      </c>
      <c r="N154" s="45">
        <v>-10.7514</v>
      </c>
      <c r="O154" s="45">
        <v>-13.289199999999999</v>
      </c>
      <c r="R154" s="4">
        <v>-2.3685</v>
      </c>
      <c r="T154" s="4">
        <v>-11.7089</v>
      </c>
    </row>
    <row r="155" spans="3:20">
      <c r="C155" s="4"/>
      <c r="D155" s="4"/>
      <c r="E155" s="4">
        <v>-43.598399999999998</v>
      </c>
      <c r="H155" s="4"/>
      <c r="I155" s="4">
        <v>-14.3018</v>
      </c>
      <c r="J155" s="4">
        <v>-13.7273</v>
      </c>
      <c r="M155" s="45">
        <v>8.7800999999999991</v>
      </c>
      <c r="N155" s="45">
        <v>4.3958000000000004</v>
      </c>
      <c r="O155" s="45">
        <v>12.3248</v>
      </c>
      <c r="R155" s="4">
        <v>84.440100000000001</v>
      </c>
      <c r="T155" s="4">
        <v>0.50390000000000001</v>
      </c>
    </row>
    <row r="156" spans="3:20">
      <c r="C156" s="4"/>
      <c r="D156" s="4"/>
      <c r="E156" s="4">
        <v>-7.0643000000000002</v>
      </c>
      <c r="H156" s="4"/>
      <c r="I156" s="4">
        <v>11.912800000000001</v>
      </c>
      <c r="J156" s="4">
        <v>19.727399999999999</v>
      </c>
      <c r="M156" s="45">
        <v>-1.9951000000000001</v>
      </c>
      <c r="N156" s="45">
        <v>-0.41565999999999997</v>
      </c>
      <c r="O156" s="45">
        <v>-4.2325999999999997</v>
      </c>
      <c r="R156" s="4">
        <v>40.848799999999997</v>
      </c>
      <c r="T156" s="4">
        <v>2.9815</v>
      </c>
    </row>
    <row r="157" spans="3:20">
      <c r="C157" s="4"/>
      <c r="D157" s="4"/>
      <c r="E157" s="4">
        <v>-6.6824000000000003</v>
      </c>
      <c r="H157" s="4"/>
      <c r="I157" s="4">
        <v>-14.4979</v>
      </c>
      <c r="J157" s="4">
        <v>1.738</v>
      </c>
      <c r="M157" s="45">
        <v>-16.381</v>
      </c>
      <c r="N157" s="45">
        <v>-17.3645</v>
      </c>
      <c r="O157" s="45">
        <v>-7.4871999999999996</v>
      </c>
      <c r="R157" s="4">
        <v>26.390499999999999</v>
      </c>
      <c r="T157" s="4">
        <v>7.2666000000000004</v>
      </c>
    </row>
    <row r="158" spans="3:20">
      <c r="C158" s="4"/>
      <c r="D158" s="4"/>
      <c r="E158" s="4">
        <v>35.302599999999998</v>
      </c>
      <c r="H158" s="4"/>
      <c r="I158" s="4">
        <v>-2.9527999999999999</v>
      </c>
      <c r="J158" s="4">
        <v>-31.940300000000001</v>
      </c>
      <c r="M158" s="45">
        <v>-19.958600000000001</v>
      </c>
      <c r="N158" s="45">
        <v>-73.597200000000001</v>
      </c>
      <c r="O158" s="45">
        <v>1.946</v>
      </c>
      <c r="R158" s="4">
        <v>-48.142800000000001</v>
      </c>
      <c r="T158" s="4">
        <v>-10.6088</v>
      </c>
    </row>
    <row r="159" spans="3:20">
      <c r="C159" s="4"/>
      <c r="D159" s="4"/>
      <c r="E159" s="4">
        <v>4.5952000000000002</v>
      </c>
      <c r="H159" s="4"/>
      <c r="I159" s="4">
        <v>-6.7470999999999997</v>
      </c>
      <c r="J159" s="4">
        <v>-0.97211000000000003</v>
      </c>
      <c r="M159" s="45">
        <v>64.044600000000003</v>
      </c>
      <c r="N159" s="45">
        <v>2.7642000000000002</v>
      </c>
      <c r="O159" s="45">
        <v>-47.157499999999999</v>
      </c>
      <c r="R159" s="4">
        <v>-10.972300000000001</v>
      </c>
      <c r="T159" s="4">
        <v>27.488800000000001</v>
      </c>
    </row>
    <row r="160" spans="3:20">
      <c r="C160" s="4"/>
      <c r="D160" s="4"/>
      <c r="E160" s="4">
        <v>5.4771999999999998</v>
      </c>
      <c r="H160" s="4"/>
      <c r="I160" s="4">
        <v>3.4842</v>
      </c>
      <c r="J160" s="4">
        <v>10.721500000000001</v>
      </c>
      <c r="M160" s="45">
        <v>16.212800000000001</v>
      </c>
      <c r="N160" s="45">
        <v>-78.052599999999998</v>
      </c>
      <c r="O160" s="45">
        <v>-15.520899999999999</v>
      </c>
      <c r="R160" s="4">
        <v>-44.839199999999998</v>
      </c>
      <c r="T160" s="4">
        <v>-12.7774</v>
      </c>
    </row>
    <row r="161" spans="3:20">
      <c r="C161" s="4"/>
      <c r="D161" s="4"/>
      <c r="E161" s="4">
        <v>68.831900000000005</v>
      </c>
      <c r="H161" s="4"/>
      <c r="I161" s="4">
        <v>-11.713200000000001</v>
      </c>
      <c r="J161" s="4">
        <v>3.2877999999999998</v>
      </c>
      <c r="M161" s="45">
        <v>13.1357</v>
      </c>
      <c r="N161" s="45">
        <v>-87.016099999999994</v>
      </c>
      <c r="O161" s="45">
        <v>-24.867000000000001</v>
      </c>
      <c r="R161" s="4">
        <v>-3.01</v>
      </c>
      <c r="T161" s="4">
        <v>-3.1879</v>
      </c>
    </row>
    <row r="162" spans="3:20">
      <c r="C162" s="4"/>
      <c r="D162" s="4"/>
      <c r="E162" s="4">
        <v>-64.854200000000006</v>
      </c>
      <c r="H162" s="4"/>
      <c r="I162" s="4">
        <v>-14.1706</v>
      </c>
      <c r="J162" s="4">
        <v>13.9215</v>
      </c>
      <c r="M162" s="45">
        <v>22.9681</v>
      </c>
      <c r="N162" s="45">
        <v>-18.971</v>
      </c>
      <c r="O162" s="45">
        <v>-9.6854999999999993</v>
      </c>
      <c r="R162" s="4">
        <v>-9.3763000000000005</v>
      </c>
      <c r="T162" s="4">
        <v>8.9459</v>
      </c>
    </row>
    <row r="163" spans="3:20">
      <c r="C163" s="4"/>
      <c r="D163" s="4"/>
      <c r="E163" s="4">
        <v>-32.1755</v>
      </c>
      <c r="H163" s="4"/>
      <c r="I163" s="4">
        <v>-20.451699999999999</v>
      </c>
      <c r="J163" s="4">
        <v>-6.1999000000000004</v>
      </c>
      <c r="M163" s="45">
        <v>6.5462999999999996</v>
      </c>
      <c r="N163" s="45">
        <v>67.856700000000004</v>
      </c>
      <c r="O163" s="45">
        <v>-22.472100000000001</v>
      </c>
      <c r="R163" s="4">
        <v>-2.4563999999999999</v>
      </c>
      <c r="T163" s="4">
        <v>-2.1514000000000002</v>
      </c>
    </row>
    <row r="164" spans="3:20">
      <c r="C164" s="4"/>
      <c r="D164" s="4"/>
      <c r="E164" s="4">
        <v>-72.988200000000006</v>
      </c>
      <c r="H164" s="4"/>
      <c r="I164" s="4">
        <v>-19.535299999999999</v>
      </c>
      <c r="J164" s="4">
        <v>-1.2705</v>
      </c>
      <c r="M164" s="45">
        <v>-34.620199999999997</v>
      </c>
      <c r="N164" s="45">
        <v>10.0435</v>
      </c>
      <c r="O164" s="45">
        <v>-10.908099999999999</v>
      </c>
      <c r="R164" s="4">
        <v>-0.75724999999999998</v>
      </c>
      <c r="T164" s="4">
        <v>3.637</v>
      </c>
    </row>
    <row r="165" spans="3:20">
      <c r="C165" s="4"/>
      <c r="D165" s="4"/>
      <c r="E165" s="4">
        <v>-83.22</v>
      </c>
      <c r="H165" s="4"/>
      <c r="I165" s="4">
        <v>-18.165400000000002</v>
      </c>
      <c r="J165" s="4">
        <v>6.2906000000000004</v>
      </c>
      <c r="M165" s="45">
        <v>45.745100000000001</v>
      </c>
      <c r="N165" s="45">
        <v>55.2273</v>
      </c>
      <c r="O165" s="45">
        <v>-17.024799999999999</v>
      </c>
      <c r="R165" s="4">
        <v>-62.5518</v>
      </c>
      <c r="T165" s="4">
        <v>24.6157</v>
      </c>
    </row>
    <row r="166" spans="3:20">
      <c r="C166" s="4"/>
      <c r="D166" s="4"/>
      <c r="E166" s="4">
        <v>-20.188700000000001</v>
      </c>
      <c r="H166" s="4"/>
      <c r="I166" s="4"/>
      <c r="J166" s="4">
        <v>3.9853999999999998</v>
      </c>
      <c r="M166" s="45">
        <v>79.776600000000002</v>
      </c>
      <c r="N166" s="45">
        <v>27.012499999999999</v>
      </c>
      <c r="O166" s="45">
        <v>-10.136799999999999</v>
      </c>
      <c r="R166" s="4">
        <v>0.73828000000000005</v>
      </c>
      <c r="T166" s="4">
        <v>3.7517</v>
      </c>
    </row>
    <row r="167" spans="3:20">
      <c r="C167" s="4"/>
      <c r="D167" s="4"/>
      <c r="E167" s="4">
        <v>5.4873000000000003</v>
      </c>
      <c r="H167" s="4"/>
      <c r="I167" s="4"/>
      <c r="J167" s="4">
        <v>7.6124000000000001</v>
      </c>
      <c r="M167" s="45">
        <v>-11.82</v>
      </c>
      <c r="N167" s="45">
        <v>26.932099999999998</v>
      </c>
      <c r="O167" s="45">
        <v>-38.606000000000002</v>
      </c>
      <c r="R167" s="4">
        <v>-37.7498</v>
      </c>
      <c r="T167" s="4">
        <v>-13.6845</v>
      </c>
    </row>
    <row r="168" spans="3:20">
      <c r="C168" s="4"/>
      <c r="D168" s="4"/>
      <c r="E168" s="4">
        <v>0.36725000000000002</v>
      </c>
      <c r="H168" s="4"/>
      <c r="I168" s="4"/>
      <c r="J168" s="4">
        <v>0.11086</v>
      </c>
      <c r="M168" s="45">
        <v>-16.9313</v>
      </c>
      <c r="N168" s="45">
        <v>-3.2879</v>
      </c>
      <c r="O168" s="45">
        <v>31.929400000000001</v>
      </c>
      <c r="R168" s="4">
        <v>-7.6275000000000004</v>
      </c>
      <c r="T168" s="4">
        <v>-1.7648999999999999</v>
      </c>
    </row>
    <row r="169" spans="3:20">
      <c r="C169" s="4"/>
      <c r="D169" s="4"/>
      <c r="E169" s="4">
        <v>62.402700000000003</v>
      </c>
      <c r="H169" s="4"/>
      <c r="I169" s="4"/>
      <c r="J169" s="4">
        <v>-30.459499999999998</v>
      </c>
      <c r="M169" s="45">
        <v>6.0467000000000004</v>
      </c>
      <c r="N169" s="45">
        <v>-80.286600000000007</v>
      </c>
      <c r="O169" s="45">
        <v>-12.3934</v>
      </c>
      <c r="R169" s="4">
        <v>-14.840199999999999</v>
      </c>
      <c r="T169" s="4">
        <v>6.7190000000000003</v>
      </c>
    </row>
    <row r="170" spans="3:20">
      <c r="C170" s="4"/>
      <c r="D170" s="4"/>
      <c r="E170" s="4">
        <v>-89.188400000000001</v>
      </c>
      <c r="H170" s="4"/>
      <c r="I170" s="4"/>
      <c r="J170" s="4">
        <v>8.7063000000000006</v>
      </c>
      <c r="M170" s="45">
        <v>39.454000000000001</v>
      </c>
      <c r="N170" s="45">
        <v>-9.6582000000000008</v>
      </c>
      <c r="O170" s="45">
        <v>-13.251899999999999</v>
      </c>
      <c r="R170" s="4">
        <v>82.5488</v>
      </c>
      <c r="T170" s="4">
        <v>-2.8734999999999999</v>
      </c>
    </row>
    <row r="171" spans="3:20">
      <c r="C171" s="4"/>
      <c r="D171" s="4"/>
      <c r="E171" s="4">
        <v>-84.633700000000005</v>
      </c>
      <c r="H171" s="4"/>
      <c r="I171" s="4"/>
      <c r="J171" s="4">
        <v>1.1596</v>
      </c>
      <c r="M171" s="45">
        <v>-29.569299999999998</v>
      </c>
      <c r="N171" s="45">
        <v>20.304400000000001</v>
      </c>
      <c r="O171" s="45">
        <v>-23.734500000000001</v>
      </c>
      <c r="R171" s="4">
        <v>-39.081499999999998</v>
      </c>
      <c r="T171" s="4">
        <v>-11.5829</v>
      </c>
    </row>
    <row r="172" spans="3:20">
      <c r="C172" s="4"/>
      <c r="D172" s="4"/>
      <c r="E172" s="4">
        <v>-71.174999999999997</v>
      </c>
      <c r="H172" s="4"/>
      <c r="I172" s="4"/>
      <c r="J172" s="4">
        <v>0.35175000000000001</v>
      </c>
      <c r="M172" s="45">
        <v>-58.247900000000001</v>
      </c>
      <c r="N172" s="45">
        <v>2.2584</v>
      </c>
      <c r="O172" s="45">
        <v>-26.2592</v>
      </c>
      <c r="R172" s="4">
        <v>-54.644500000000001</v>
      </c>
      <c r="T172" s="4">
        <v>-14.6137</v>
      </c>
    </row>
    <row r="173" spans="3:20">
      <c r="C173" s="4"/>
      <c r="D173" s="4"/>
      <c r="E173" s="4">
        <v>-0.32107999999999998</v>
      </c>
      <c r="H173" s="4"/>
      <c r="I173" s="4"/>
      <c r="J173" s="4">
        <v>-4.8710000000000004</v>
      </c>
      <c r="M173" s="45">
        <v>58.825499999999998</v>
      </c>
      <c r="N173" s="45">
        <v>-71.229699999999994</v>
      </c>
      <c r="O173" s="45">
        <v>-33.820900000000002</v>
      </c>
      <c r="R173" s="4">
        <v>-6.4276999999999997</v>
      </c>
      <c r="T173" s="4">
        <v>16.7378</v>
      </c>
    </row>
    <row r="174" spans="3:20">
      <c r="C174" s="4"/>
      <c r="D174" s="4"/>
      <c r="E174" s="4">
        <v>-2.0552000000000001</v>
      </c>
      <c r="H174" s="4"/>
      <c r="I174" s="4"/>
      <c r="J174" s="4">
        <v>-12.084899999999999</v>
      </c>
      <c r="M174" s="45">
        <v>-19.881399999999999</v>
      </c>
      <c r="N174" s="45">
        <v>34.807200000000002</v>
      </c>
      <c r="O174" s="45">
        <v>-33.348599999999998</v>
      </c>
      <c r="R174" s="4">
        <v>0.80464999999999998</v>
      </c>
      <c r="T174" s="4">
        <v>-0.58882999999999996</v>
      </c>
    </row>
    <row r="175" spans="3:20">
      <c r="C175" s="4"/>
      <c r="D175" s="4"/>
      <c r="E175" s="4">
        <v>76.3703</v>
      </c>
      <c r="H175" s="4"/>
      <c r="I175" s="4"/>
      <c r="J175" s="4">
        <v>3.2900999999999998</v>
      </c>
      <c r="M175" s="45">
        <v>-5.4882</v>
      </c>
      <c r="N175" s="45">
        <v>56.811900000000001</v>
      </c>
      <c r="O175" s="45">
        <v>-30.121500000000001</v>
      </c>
      <c r="R175" s="4">
        <v>4.9000000000000004</v>
      </c>
      <c r="T175" s="4">
        <v>-1.3640000000000001</v>
      </c>
    </row>
    <row r="176" spans="3:20">
      <c r="C176" s="4"/>
      <c r="D176" s="4"/>
      <c r="E176" s="4">
        <v>-23.789899999999999</v>
      </c>
      <c r="H176" s="4"/>
      <c r="I176" s="4"/>
      <c r="J176" s="4">
        <v>-2.3963999999999999</v>
      </c>
      <c r="M176" s="45">
        <v>-14.5908</v>
      </c>
      <c r="O176" s="45">
        <v>30.441800000000001</v>
      </c>
      <c r="R176" s="4">
        <v>-53.101500000000001</v>
      </c>
      <c r="T176" s="4">
        <v>1.2245999999999999</v>
      </c>
    </row>
    <row r="177" spans="3:20">
      <c r="C177" s="4"/>
      <c r="D177" s="4"/>
      <c r="E177" s="4">
        <v>-42.462600000000002</v>
      </c>
      <c r="H177" s="4"/>
      <c r="I177" s="4"/>
      <c r="J177" s="4">
        <v>-37.291600000000003</v>
      </c>
      <c r="M177" s="45">
        <v>-24.691800000000001</v>
      </c>
      <c r="O177" s="45">
        <v>-39.832900000000002</v>
      </c>
      <c r="R177" s="4">
        <v>-82.086299999999994</v>
      </c>
      <c r="T177" s="4">
        <v>-7.9734999999999996</v>
      </c>
    </row>
    <row r="178" spans="3:20">
      <c r="C178" s="4"/>
      <c r="D178" s="4"/>
      <c r="E178" s="4">
        <v>4.1387999999999998</v>
      </c>
      <c r="H178" s="4"/>
      <c r="I178" s="4"/>
      <c r="J178" s="4">
        <v>-7.4134000000000002</v>
      </c>
      <c r="M178" s="45">
        <v>-21.746600000000001</v>
      </c>
      <c r="O178" s="45">
        <v>-43.7074</v>
      </c>
      <c r="R178" s="4">
        <v>-13.5726</v>
      </c>
      <c r="T178" s="4">
        <v>17.297999999999998</v>
      </c>
    </row>
    <row r="179" spans="3:20">
      <c r="C179" s="4"/>
      <c r="D179" s="4"/>
      <c r="E179" s="4">
        <v>-6.7781000000000002</v>
      </c>
      <c r="H179" s="4"/>
      <c r="I179" s="4"/>
      <c r="J179" s="4">
        <v>21.672899999999998</v>
      </c>
      <c r="M179" s="45">
        <v>-30.795999999999999</v>
      </c>
      <c r="O179" s="45">
        <v>4.0815000000000001</v>
      </c>
      <c r="T179" s="4">
        <v>-4.2918000000000003</v>
      </c>
    </row>
    <row r="180" spans="3:20">
      <c r="C180" s="4"/>
      <c r="D180" s="4"/>
      <c r="E180" s="4">
        <v>-43.573599999999999</v>
      </c>
      <c r="H180" s="4"/>
      <c r="I180" s="4"/>
      <c r="J180" s="4">
        <v>15.797499999999999</v>
      </c>
      <c r="M180" s="45">
        <v>37.573799999999999</v>
      </c>
      <c r="O180" s="45">
        <v>57.547600000000003</v>
      </c>
      <c r="T180" s="4">
        <v>17.337800000000001</v>
      </c>
    </row>
    <row r="181" spans="3:20">
      <c r="C181" s="4"/>
      <c r="D181" s="4"/>
      <c r="E181" s="4">
        <v>-60.547499999999999</v>
      </c>
      <c r="H181" s="4"/>
      <c r="I181" s="4"/>
      <c r="J181" s="4">
        <v>-12.144500000000001</v>
      </c>
      <c r="M181" s="45">
        <v>62.139400000000002</v>
      </c>
      <c r="O181" s="45">
        <v>-21.1191</v>
      </c>
      <c r="T181" s="4">
        <v>-3.3877999999999999</v>
      </c>
    </row>
    <row r="182" spans="3:20">
      <c r="C182" s="4"/>
      <c r="D182" s="4"/>
      <c r="E182" s="4">
        <v>-6.9951999999999996</v>
      </c>
      <c r="H182" s="4"/>
      <c r="I182" s="4"/>
      <c r="J182" s="4">
        <v>7.8372999999999999</v>
      </c>
      <c r="M182" s="45">
        <v>53.007300000000001</v>
      </c>
      <c r="O182" s="45">
        <v>-12.254200000000001</v>
      </c>
      <c r="T182" s="4">
        <v>-21.358499999999999</v>
      </c>
    </row>
    <row r="183" spans="3:20">
      <c r="C183" s="4"/>
      <c r="D183" s="4"/>
      <c r="E183" s="4">
        <v>-2.4011</v>
      </c>
      <c r="H183" s="4"/>
      <c r="I183" s="4"/>
      <c r="J183" s="4">
        <v>-19.142600000000002</v>
      </c>
      <c r="M183" s="45">
        <v>-9.1483000000000008</v>
      </c>
      <c r="O183" s="45">
        <v>-1.8684000000000001</v>
      </c>
      <c r="T183" s="4">
        <v>-15.09</v>
      </c>
    </row>
    <row r="184" spans="3:20">
      <c r="C184" s="4"/>
      <c r="D184" s="4"/>
      <c r="E184" s="4">
        <v>-0.96148</v>
      </c>
      <c r="H184" s="4"/>
      <c r="I184" s="4"/>
      <c r="J184" s="4">
        <v>6.0609999999999999</v>
      </c>
      <c r="M184" s="45">
        <v>-43.601599999999998</v>
      </c>
      <c r="O184" s="45">
        <v>0.23105999999999999</v>
      </c>
      <c r="T184" s="4">
        <v>9.0655999999999999</v>
      </c>
    </row>
    <row r="185" spans="3:20">
      <c r="C185" s="4"/>
      <c r="D185" s="4"/>
      <c r="E185" s="4">
        <v>-5.5</v>
      </c>
      <c r="H185" s="4"/>
      <c r="I185" s="4"/>
      <c r="J185" s="4">
        <v>1.8293999999999999</v>
      </c>
      <c r="M185" s="45">
        <v>19.2118</v>
      </c>
      <c r="O185" s="45">
        <v>-22.803100000000001</v>
      </c>
      <c r="T185" s="4">
        <v>14.1845</v>
      </c>
    </row>
    <row r="186" spans="3:20">
      <c r="C186" s="4"/>
      <c r="D186" s="4"/>
      <c r="E186" s="4">
        <v>-64.358099999999993</v>
      </c>
      <c r="H186" s="4"/>
      <c r="I186" s="4"/>
      <c r="J186" s="4">
        <v>11.312799999999999</v>
      </c>
      <c r="M186" s="45">
        <v>-8.6354000000000006</v>
      </c>
      <c r="O186" s="45">
        <v>-5.2049000000000003</v>
      </c>
      <c r="T186" s="4">
        <v>-15.038600000000001</v>
      </c>
    </row>
    <row r="187" spans="3:20">
      <c r="C187" s="4"/>
      <c r="D187" s="4"/>
      <c r="E187" s="4">
        <v>-27.020299999999999</v>
      </c>
      <c r="H187" s="4"/>
      <c r="I187" s="4"/>
      <c r="J187" s="4">
        <v>-12.248200000000001</v>
      </c>
      <c r="M187" s="45">
        <v>-9.2947000000000006</v>
      </c>
      <c r="O187" s="45">
        <v>30.461099999999998</v>
      </c>
      <c r="T187" s="4">
        <v>-0.87112000000000001</v>
      </c>
    </row>
    <row r="188" spans="3:20">
      <c r="C188" s="4"/>
      <c r="D188" s="4"/>
      <c r="E188" s="4">
        <v>7.9683999999999999</v>
      </c>
      <c r="H188" s="4"/>
      <c r="I188" s="4"/>
      <c r="J188" s="4">
        <v>13.648300000000001</v>
      </c>
      <c r="M188" s="45">
        <v>9.7786000000000008</v>
      </c>
      <c r="O188" s="45">
        <v>85.695899999999995</v>
      </c>
      <c r="T188" s="4">
        <v>-19.5428</v>
      </c>
    </row>
    <row r="189" spans="3:20">
      <c r="C189" s="4"/>
      <c r="D189" s="4"/>
      <c r="E189" s="4">
        <v>-36.247599999999998</v>
      </c>
      <c r="H189" s="4"/>
      <c r="I189" s="4"/>
      <c r="J189" s="4">
        <v>18.305099999999999</v>
      </c>
      <c r="M189" s="45">
        <v>-18.295500000000001</v>
      </c>
      <c r="O189" s="45">
        <v>-13.5524</v>
      </c>
      <c r="T189" s="4">
        <v>-15.9777</v>
      </c>
    </row>
    <row r="190" spans="3:20">
      <c r="C190" s="4"/>
      <c r="D190" s="4"/>
      <c r="E190" s="4">
        <v>-31.2456</v>
      </c>
      <c r="H190" s="4"/>
      <c r="I190" s="4"/>
      <c r="J190" s="4">
        <v>27.522400000000001</v>
      </c>
      <c r="M190" s="45">
        <v>-32.820300000000003</v>
      </c>
      <c r="O190" s="45">
        <v>-63.697200000000002</v>
      </c>
      <c r="T190" s="4">
        <v>-23.807500000000001</v>
      </c>
    </row>
    <row r="191" spans="3:20">
      <c r="C191" s="4"/>
      <c r="D191" s="4"/>
      <c r="E191" s="4">
        <v>32.3994</v>
      </c>
      <c r="H191" s="4"/>
      <c r="I191" s="4"/>
      <c r="J191" s="4">
        <v>19.840199999999999</v>
      </c>
      <c r="M191" s="45">
        <v>-13.689500000000001</v>
      </c>
      <c r="O191" s="45">
        <v>82.480699999999999</v>
      </c>
      <c r="T191" s="4">
        <v>-3.1335999999999999</v>
      </c>
    </row>
    <row r="192" spans="3:20">
      <c r="C192" s="4"/>
      <c r="D192" s="4"/>
      <c r="E192" s="4">
        <v>-65.183999999999997</v>
      </c>
      <c r="H192" s="4"/>
      <c r="I192" s="4"/>
      <c r="J192" s="4">
        <v>-23.468499999999999</v>
      </c>
      <c r="M192" s="45">
        <v>17.251899999999999</v>
      </c>
      <c r="O192" s="45">
        <v>21.392800000000001</v>
      </c>
      <c r="T192" s="4">
        <v>-25.447299999999998</v>
      </c>
    </row>
    <row r="193" spans="3:20">
      <c r="C193" s="4"/>
      <c r="D193" s="4"/>
      <c r="E193" s="4">
        <v>-69.506299999999996</v>
      </c>
      <c r="H193" s="4"/>
      <c r="I193" s="4"/>
      <c r="J193" s="4">
        <v>-5.7523</v>
      </c>
      <c r="M193" s="45">
        <v>0.73214999999999997</v>
      </c>
      <c r="O193" s="45">
        <v>-4.2397</v>
      </c>
      <c r="T193" s="4">
        <v>-18.177399999999999</v>
      </c>
    </row>
    <row r="194" spans="3:20">
      <c r="C194" s="4"/>
      <c r="D194" s="4"/>
      <c r="E194" s="4">
        <v>-19.663</v>
      </c>
      <c r="H194" s="4"/>
      <c r="I194" s="4"/>
      <c r="J194" s="4">
        <v>-16.205400000000001</v>
      </c>
      <c r="M194" s="45">
        <v>-6.1811999999999996</v>
      </c>
      <c r="O194" s="45">
        <v>8.8992000000000004</v>
      </c>
      <c r="T194" s="4">
        <v>-11.981199999999999</v>
      </c>
    </row>
    <row r="195" spans="3:20">
      <c r="C195" s="4"/>
      <c r="D195" s="4"/>
      <c r="E195" s="4">
        <v>-28.678100000000001</v>
      </c>
      <c r="H195" s="4"/>
      <c r="I195" s="4"/>
      <c r="J195" s="4">
        <v>5.3213999999999997</v>
      </c>
      <c r="M195" s="45">
        <v>57.2453</v>
      </c>
      <c r="O195" s="45">
        <v>38.749499999999998</v>
      </c>
      <c r="T195" s="4">
        <v>-10.573</v>
      </c>
    </row>
    <row r="196" spans="3:20">
      <c r="C196" s="4"/>
      <c r="D196" s="4"/>
      <c r="E196" s="4">
        <v>-0.91637000000000002</v>
      </c>
      <c r="H196" s="4"/>
      <c r="I196" s="4"/>
      <c r="J196" s="4">
        <v>-0.30941999999999997</v>
      </c>
      <c r="M196" s="45">
        <v>-17.063199999999998</v>
      </c>
      <c r="O196" s="45">
        <v>-49.938099999999999</v>
      </c>
      <c r="T196" s="4">
        <v>4.8673999999999999</v>
      </c>
    </row>
    <row r="197" spans="3:20">
      <c r="C197" s="4"/>
      <c r="D197" s="4"/>
      <c r="E197" s="4">
        <v>-28.293900000000001</v>
      </c>
      <c r="H197" s="4"/>
      <c r="I197" s="4"/>
      <c r="J197" s="4">
        <v>14.1996</v>
      </c>
      <c r="M197" s="45">
        <v>37.06</v>
      </c>
      <c r="O197" s="45">
        <v>27.418900000000001</v>
      </c>
      <c r="T197" s="4">
        <v>-5.6375000000000002</v>
      </c>
    </row>
    <row r="198" spans="3:20">
      <c r="C198" s="4"/>
      <c r="D198" s="4"/>
      <c r="E198" s="4">
        <v>-19.5731</v>
      </c>
      <c r="H198" s="4"/>
      <c r="I198" s="4"/>
      <c r="J198" s="4">
        <v>-2.4954000000000001</v>
      </c>
      <c r="M198" s="45">
        <v>47.78</v>
      </c>
      <c r="O198" s="45">
        <v>25.4314</v>
      </c>
      <c r="T198" s="4">
        <v>-15.228400000000001</v>
      </c>
    </row>
    <row r="199" spans="3:20">
      <c r="C199" s="4"/>
      <c r="D199" s="4"/>
      <c r="E199" s="4">
        <v>12.269500000000001</v>
      </c>
      <c r="H199" s="4"/>
      <c r="I199" s="4"/>
      <c r="J199" s="4">
        <v>2.0375999999999999</v>
      </c>
      <c r="M199" s="45">
        <v>42.443399999999997</v>
      </c>
      <c r="O199" s="45">
        <v>-20.115400000000001</v>
      </c>
      <c r="T199" s="4">
        <v>5.7214999999999998</v>
      </c>
    </row>
    <row r="200" spans="3:20">
      <c r="C200" s="4"/>
      <c r="D200" s="4"/>
      <c r="E200" s="4">
        <v>13.8413</v>
      </c>
      <c r="H200" s="4"/>
      <c r="I200" s="4"/>
      <c r="J200" s="4">
        <v>-18.249300000000002</v>
      </c>
      <c r="M200" s="45">
        <v>29.7499</v>
      </c>
      <c r="O200" s="45">
        <v>40.449199999999998</v>
      </c>
      <c r="T200" s="4">
        <v>-15.2433</v>
      </c>
    </row>
    <row r="201" spans="3:20">
      <c r="C201" s="4"/>
      <c r="D201" s="4"/>
      <c r="E201" s="4">
        <v>-58.619</v>
      </c>
      <c r="H201" s="4"/>
      <c r="I201" s="4"/>
      <c r="J201" s="4">
        <v>5.4359000000000002</v>
      </c>
      <c r="M201" s="45">
        <v>25.057500000000001</v>
      </c>
      <c r="O201" s="45">
        <v>-5.9131</v>
      </c>
      <c r="T201" s="4">
        <v>-10.111599999999999</v>
      </c>
    </row>
    <row r="202" spans="3:20">
      <c r="C202" s="4"/>
      <c r="D202" s="4"/>
      <c r="E202" s="4">
        <v>-51.313000000000002</v>
      </c>
      <c r="H202" s="4"/>
      <c r="I202" s="4"/>
      <c r="J202" s="4">
        <v>-28.076699999999999</v>
      </c>
      <c r="M202" s="45">
        <v>86.659300000000002</v>
      </c>
      <c r="O202" s="45">
        <v>5.7271000000000001</v>
      </c>
      <c r="T202" s="4">
        <v>-26.841100000000001</v>
      </c>
    </row>
    <row r="203" spans="3:20">
      <c r="C203" s="4"/>
      <c r="D203" s="4"/>
      <c r="E203" s="4">
        <v>-73.644199999999998</v>
      </c>
      <c r="H203" s="4"/>
      <c r="I203" s="4"/>
      <c r="J203" s="4">
        <v>22.607800000000001</v>
      </c>
      <c r="M203" s="45">
        <v>-89.209699999999998</v>
      </c>
      <c r="O203" s="45"/>
      <c r="T203" s="4">
        <v>-10.4475</v>
      </c>
    </row>
    <row r="204" spans="3:20">
      <c r="C204" s="4"/>
      <c r="D204" s="4"/>
      <c r="E204" s="4">
        <v>6.1165000000000003</v>
      </c>
      <c r="H204" s="4"/>
      <c r="I204" s="4"/>
      <c r="J204" s="4">
        <v>-14.8279</v>
      </c>
      <c r="M204" s="45">
        <v>26.080200000000001</v>
      </c>
      <c r="O204" s="45"/>
      <c r="T204" s="4">
        <v>-4.9298000000000002</v>
      </c>
    </row>
    <row r="205" spans="3:20">
      <c r="C205" s="4"/>
      <c r="D205" s="4"/>
      <c r="E205" s="4">
        <v>76.124600000000001</v>
      </c>
      <c r="H205" s="4"/>
      <c r="I205" s="4"/>
      <c r="J205" s="4">
        <v>32.111899999999999</v>
      </c>
      <c r="M205" s="45">
        <v>-42.818600000000004</v>
      </c>
      <c r="O205" s="45"/>
      <c r="T205" s="4">
        <v>17.056699999999999</v>
      </c>
    </row>
    <row r="206" spans="3:20">
      <c r="C206" s="4"/>
      <c r="D206" s="4"/>
      <c r="E206" s="4">
        <v>-10.011200000000001</v>
      </c>
      <c r="H206" s="4"/>
      <c r="I206" s="4"/>
      <c r="J206" s="4">
        <v>-2.1838000000000002</v>
      </c>
      <c r="M206" s="45">
        <v>-27.517399999999999</v>
      </c>
      <c r="O206" s="45"/>
      <c r="T206" s="4">
        <v>-6.3265000000000002</v>
      </c>
    </row>
    <row r="207" spans="3:20">
      <c r="C207" s="4"/>
      <c r="D207" s="4"/>
      <c r="E207" s="4">
        <v>83.683999999999997</v>
      </c>
      <c r="H207" s="4"/>
      <c r="I207" s="4"/>
      <c r="J207" s="4">
        <v>-1.5702</v>
      </c>
      <c r="M207" s="45">
        <v>-25.165299999999998</v>
      </c>
      <c r="O207" s="45"/>
      <c r="T207" s="4">
        <v>1.8571</v>
      </c>
    </row>
    <row r="208" spans="3:20">
      <c r="C208" s="4"/>
      <c r="D208" s="4"/>
      <c r="E208" s="4">
        <v>39.884399999999999</v>
      </c>
      <c r="H208" s="4"/>
      <c r="I208" s="4"/>
      <c r="J208" s="4">
        <v>-8.2018000000000004</v>
      </c>
      <c r="M208" s="45">
        <v>-19.1342</v>
      </c>
      <c r="O208" s="45"/>
      <c r="T208" s="4">
        <v>-2.3106</v>
      </c>
    </row>
    <row r="209" spans="3:20">
      <c r="C209" s="4"/>
      <c r="D209" s="4"/>
      <c r="E209" s="4"/>
      <c r="H209" s="4"/>
      <c r="I209" s="4"/>
      <c r="J209" s="4">
        <v>8.43</v>
      </c>
      <c r="M209" s="45">
        <v>15.7296</v>
      </c>
      <c r="O209" s="45"/>
      <c r="T209" s="4">
        <v>-4.7716000000000003</v>
      </c>
    </row>
    <row r="210" spans="3:20">
      <c r="C210" s="4"/>
      <c r="D210" s="4"/>
      <c r="E210" s="4"/>
      <c r="H210" s="4"/>
      <c r="I210" s="4"/>
      <c r="J210" s="4">
        <v>-9.5322999999999993</v>
      </c>
      <c r="M210" s="45">
        <v>-18.477499999999999</v>
      </c>
      <c r="O210" s="45"/>
      <c r="T210" s="4">
        <v>-21.654800000000002</v>
      </c>
    </row>
    <row r="211" spans="3:20">
      <c r="C211" s="4"/>
      <c r="D211" s="4"/>
      <c r="E211" s="4"/>
      <c r="H211" s="4"/>
      <c r="I211" s="4"/>
      <c r="J211" s="4">
        <v>-8.0927000000000007</v>
      </c>
      <c r="M211" s="45">
        <v>1.0036</v>
      </c>
      <c r="O211" s="45"/>
      <c r="T211" s="4">
        <v>-3.2050000000000001</v>
      </c>
    </row>
    <row r="212" spans="3:20">
      <c r="H212" s="4"/>
      <c r="I212" s="4"/>
      <c r="J212" s="4">
        <v>-16.090199999999999</v>
      </c>
      <c r="M212" s="45">
        <v>-65.158299999999997</v>
      </c>
      <c r="O212" s="45"/>
      <c r="T212" s="4">
        <v>-5.0278</v>
      </c>
    </row>
    <row r="213" spans="3:20">
      <c r="H213" s="4"/>
      <c r="I213" s="4"/>
      <c r="J213" s="4">
        <v>-19.656300000000002</v>
      </c>
      <c r="M213" s="45">
        <v>-48.465499999999999</v>
      </c>
      <c r="O213" s="45"/>
      <c r="T213" s="4">
        <v>-30.5181</v>
      </c>
    </row>
    <row r="214" spans="3:20">
      <c r="H214" s="4"/>
      <c r="I214" s="4"/>
      <c r="J214" s="4">
        <v>-8.5220000000000002</v>
      </c>
      <c r="M214" s="45">
        <v>2.3311999999999999</v>
      </c>
      <c r="O214" s="45"/>
      <c r="T214" s="4">
        <v>-6.4318</v>
      </c>
    </row>
    <row r="215" spans="3:20">
      <c r="H215" s="4"/>
      <c r="I215" s="4"/>
      <c r="J215" s="4">
        <v>15.0825</v>
      </c>
      <c r="M215" s="45">
        <v>46.552199999999999</v>
      </c>
      <c r="O215" s="45"/>
      <c r="T215" s="4">
        <v>-13.224299999999999</v>
      </c>
    </row>
    <row r="216" spans="3:20">
      <c r="H216" s="4"/>
      <c r="I216" s="4"/>
      <c r="J216" s="4">
        <v>1.0166999999999999</v>
      </c>
      <c r="M216" s="45">
        <v>4.1561000000000003</v>
      </c>
      <c r="O216" s="45"/>
      <c r="T216" s="4">
        <v>-3.2393000000000001</v>
      </c>
    </row>
    <row r="217" spans="3:20">
      <c r="H217" s="4"/>
      <c r="I217" s="4"/>
      <c r="J217" s="4">
        <v>-13.1654</v>
      </c>
      <c r="M217" s="45">
        <v>21.945399999999999</v>
      </c>
      <c r="O217" s="45"/>
      <c r="T217" s="4">
        <v>-1.1460999999999999</v>
      </c>
    </row>
    <row r="218" spans="3:20">
      <c r="H218" s="4"/>
      <c r="I218" s="4"/>
      <c r="J218" s="4">
        <v>-0.64590000000000003</v>
      </c>
      <c r="M218" s="45">
        <v>37.645899999999997</v>
      </c>
      <c r="O218" s="45"/>
      <c r="T218" s="4">
        <v>-19.844000000000001</v>
      </c>
    </row>
    <row r="219" spans="3:20">
      <c r="H219" s="4"/>
      <c r="I219" s="4"/>
      <c r="J219" s="4">
        <v>0.31686999999999999</v>
      </c>
      <c r="M219" s="45">
        <v>-0.61412</v>
      </c>
      <c r="O219" s="45"/>
      <c r="T219" s="4">
        <v>-16.289300000000001</v>
      </c>
    </row>
    <row r="220" spans="3:20">
      <c r="H220" s="4"/>
      <c r="I220" s="4"/>
      <c r="J220" s="4">
        <v>-1.4123000000000001</v>
      </c>
      <c r="M220" s="45">
        <v>27.791399999999999</v>
      </c>
      <c r="O220" s="45"/>
      <c r="T220" s="4">
        <v>-20.405000000000001</v>
      </c>
    </row>
    <row r="221" spans="3:20">
      <c r="H221" s="4"/>
      <c r="I221" s="4"/>
      <c r="J221" s="4">
        <v>-5.8605999999999998</v>
      </c>
      <c r="M221" s="45">
        <v>28.518799999999999</v>
      </c>
      <c r="O221" s="45"/>
      <c r="T221" s="4">
        <v>-13.2666</v>
      </c>
    </row>
    <row r="222" spans="3:20">
      <c r="H222" s="4"/>
      <c r="I222" s="4"/>
      <c r="J222" s="4">
        <v>-4.6878000000000002</v>
      </c>
      <c r="M222" s="45">
        <v>-6.7107000000000001</v>
      </c>
      <c r="O222" s="45"/>
      <c r="T222" s="4">
        <v>1.3221000000000001</v>
      </c>
    </row>
    <row r="223" spans="3:20">
      <c r="H223" s="4"/>
      <c r="I223" s="4"/>
      <c r="J223" s="4">
        <v>-29.200099999999999</v>
      </c>
      <c r="M223" s="45">
        <v>-57.2348</v>
      </c>
      <c r="O223" s="45"/>
      <c r="T223" s="4">
        <v>-20.5364</v>
      </c>
    </row>
    <row r="224" spans="3:20">
      <c r="H224" s="4"/>
      <c r="I224" s="4"/>
      <c r="J224" s="4">
        <v>-16.231200000000001</v>
      </c>
      <c r="M224" s="45">
        <v>3.0363000000000002</v>
      </c>
      <c r="O224" s="45"/>
      <c r="T224" s="4">
        <v>-6.8097000000000003</v>
      </c>
    </row>
    <row r="225" spans="8:20">
      <c r="H225" s="4"/>
      <c r="I225" s="4"/>
      <c r="J225" s="4">
        <v>-7.1813000000000002</v>
      </c>
      <c r="M225" s="45">
        <v>-10.657500000000001</v>
      </c>
      <c r="O225" s="45"/>
      <c r="T225" s="4">
        <v>-4.7195</v>
      </c>
    </row>
    <row r="226" spans="8:20">
      <c r="H226" s="4"/>
      <c r="I226" s="4"/>
      <c r="J226" s="4">
        <v>-24.6875</v>
      </c>
      <c r="M226" s="45">
        <v>-10.3109</v>
      </c>
      <c r="O226" s="45"/>
      <c r="T226" s="4">
        <v>-6.6039000000000003</v>
      </c>
    </row>
    <row r="227" spans="8:20">
      <c r="H227" s="4"/>
      <c r="I227" s="4"/>
      <c r="J227" s="4">
        <v>-14.062099999999999</v>
      </c>
      <c r="M227" s="45">
        <v>-4.9271000000000003</v>
      </c>
      <c r="O227" s="45"/>
      <c r="T227" s="4">
        <v>-20.883900000000001</v>
      </c>
    </row>
    <row r="228" spans="8:20">
      <c r="H228" s="4"/>
      <c r="I228" s="4"/>
      <c r="J228" s="4">
        <v>4.9210000000000003</v>
      </c>
      <c r="M228" s="45">
        <v>40.7575</v>
      </c>
      <c r="O228" s="45"/>
      <c r="T228" s="4">
        <v>-13.4968</v>
      </c>
    </row>
    <row r="229" spans="8:20">
      <c r="H229" s="4"/>
      <c r="I229" s="4"/>
      <c r="J229" s="4">
        <v>-14.6408</v>
      </c>
      <c r="M229" s="45">
        <v>38.117600000000003</v>
      </c>
      <c r="O229" s="45"/>
      <c r="T229" s="4">
        <v>-7.8677999999999999</v>
      </c>
    </row>
    <row r="230" spans="8:20">
      <c r="H230" s="4"/>
      <c r="I230" s="4"/>
      <c r="J230" s="4">
        <v>-16.166599999999999</v>
      </c>
      <c r="M230" s="45">
        <v>-69.667599999999993</v>
      </c>
      <c r="O230" s="45"/>
      <c r="T230" s="4">
        <v>-8.5518999999999998</v>
      </c>
    </row>
    <row r="231" spans="8:20">
      <c r="H231" s="4"/>
      <c r="I231" s="4"/>
      <c r="J231" s="4">
        <v>-18.703399999999998</v>
      </c>
      <c r="M231" s="45">
        <v>9.9627999999999997</v>
      </c>
      <c r="O231" s="45"/>
      <c r="T231" s="4">
        <v>-4.6349</v>
      </c>
    </row>
    <row r="232" spans="8:20">
      <c r="H232" s="4"/>
      <c r="I232" s="4"/>
      <c r="J232" s="4">
        <v>-5.2081</v>
      </c>
      <c r="M232" s="45">
        <v>46.368699999999997</v>
      </c>
      <c r="O232" s="45"/>
      <c r="T232" s="4">
        <v>-12.648300000000001</v>
      </c>
    </row>
    <row r="233" spans="8:20">
      <c r="H233" s="4"/>
      <c r="I233" s="4"/>
      <c r="J233" s="4">
        <v>-20.930099999999999</v>
      </c>
      <c r="M233" s="45">
        <v>-7.9703999999999997</v>
      </c>
      <c r="O233" s="45"/>
      <c r="T233" s="4">
        <v>-1.6517999999999999</v>
      </c>
    </row>
    <row r="234" spans="8:20">
      <c r="H234" s="4"/>
      <c r="I234" s="4"/>
      <c r="J234" s="4">
        <v>11.741</v>
      </c>
      <c r="M234" s="45">
        <v>-31.892099999999999</v>
      </c>
      <c r="O234" s="45"/>
      <c r="T234" s="4">
        <v>-10.4068</v>
      </c>
    </row>
    <row r="235" spans="8:20">
      <c r="H235" s="4"/>
      <c r="I235" s="4"/>
      <c r="J235" s="4">
        <v>-2.6520999999999999</v>
      </c>
      <c r="M235" s="45">
        <v>35.922600000000003</v>
      </c>
      <c r="O235" s="45"/>
      <c r="T235" s="4">
        <v>-12.186400000000001</v>
      </c>
    </row>
    <row r="236" spans="8:20">
      <c r="H236" s="4"/>
      <c r="I236" s="4"/>
      <c r="J236" s="4">
        <v>9.34</v>
      </c>
      <c r="M236" s="45">
        <v>-29.9694</v>
      </c>
      <c r="O236" s="45"/>
      <c r="T236" s="4">
        <v>-8.5828000000000007</v>
      </c>
    </row>
    <row r="237" spans="8:20">
      <c r="H237" s="4"/>
      <c r="I237" s="4"/>
      <c r="J237" s="4">
        <v>41.715400000000002</v>
      </c>
      <c r="M237" s="45">
        <v>-33.519599999999997</v>
      </c>
      <c r="O237" s="45"/>
      <c r="T237" s="4">
        <v>-6.1403999999999996</v>
      </c>
    </row>
    <row r="238" spans="8:20">
      <c r="H238" s="4"/>
      <c r="I238" s="4"/>
      <c r="J238" s="4">
        <v>-17.854600000000001</v>
      </c>
      <c r="M238" s="45">
        <v>25.171800000000001</v>
      </c>
      <c r="O238" s="45"/>
      <c r="T238" s="4">
        <v>-9.4098000000000006</v>
      </c>
    </row>
    <row r="239" spans="8:20">
      <c r="H239" s="4"/>
      <c r="I239" s="4"/>
      <c r="J239" s="4">
        <v>-14.1831</v>
      </c>
      <c r="M239" s="45">
        <v>79.606700000000004</v>
      </c>
      <c r="O239" s="45"/>
      <c r="T239" s="4">
        <v>8.4061000000000003</v>
      </c>
    </row>
    <row r="240" spans="8:20">
      <c r="H240" s="4"/>
      <c r="I240" s="4"/>
      <c r="J240" s="4">
        <v>-12.813800000000001</v>
      </c>
      <c r="M240" s="45">
        <v>40.036200000000001</v>
      </c>
      <c r="O240" s="45"/>
      <c r="T240" s="4">
        <v>0.47545999999999999</v>
      </c>
    </row>
    <row r="241" spans="8:20">
      <c r="H241" s="4"/>
      <c r="I241" s="4"/>
      <c r="J241" s="4">
        <v>11.371499999999999</v>
      </c>
      <c r="M241" s="45">
        <v>18.645600000000002</v>
      </c>
      <c r="O241" s="45"/>
      <c r="T241" s="4">
        <v>-3.0493000000000001</v>
      </c>
    </row>
    <row r="242" spans="8:20">
      <c r="H242" s="4"/>
      <c r="I242" s="4"/>
      <c r="J242" s="4">
        <v>-28.010899999999999</v>
      </c>
      <c r="M242" s="45">
        <v>34.8628</v>
      </c>
      <c r="O242" s="45"/>
      <c r="T242" s="4">
        <v>5.1912000000000003</v>
      </c>
    </row>
    <row r="243" spans="8:20">
      <c r="H243" s="4"/>
      <c r="I243" s="4"/>
      <c r="J243" s="4">
        <v>-12.890499999999999</v>
      </c>
      <c r="M243" s="45">
        <v>76.601900000000001</v>
      </c>
      <c r="O243" s="45"/>
      <c r="T243" s="4">
        <v>-15.362500000000001</v>
      </c>
    </row>
    <row r="244" spans="8:20">
      <c r="H244" s="4"/>
      <c r="I244" s="4"/>
      <c r="J244" s="4">
        <v>14.0189</v>
      </c>
      <c r="M244" s="45">
        <v>83.592299999999994</v>
      </c>
      <c r="O244" s="45"/>
      <c r="T244" s="4">
        <v>-22.068200000000001</v>
      </c>
    </row>
    <row r="245" spans="8:20">
      <c r="H245" s="4"/>
      <c r="I245" s="4"/>
      <c r="J245" s="4">
        <v>-20.791499999999999</v>
      </c>
      <c r="M245" s="45">
        <v>17.263000000000002</v>
      </c>
      <c r="O245" s="45"/>
      <c r="T245" s="4">
        <v>-13.7653</v>
      </c>
    </row>
    <row r="246" spans="8:20">
      <c r="H246" s="4"/>
      <c r="I246" s="4"/>
      <c r="J246" s="4">
        <v>3.8984999999999999</v>
      </c>
      <c r="O246" s="45"/>
      <c r="T246" s="4">
        <v>8.3992000000000004</v>
      </c>
    </row>
    <row r="247" spans="8:20">
      <c r="H247" s="4"/>
      <c r="I247" s="4"/>
      <c r="J247" s="4">
        <v>-24.413699999999999</v>
      </c>
      <c r="O247" s="45"/>
      <c r="T247" s="4">
        <v>-7.7164999999999999</v>
      </c>
    </row>
    <row r="248" spans="8:20">
      <c r="H248" s="4"/>
      <c r="I248" s="4"/>
      <c r="J248" s="4">
        <v>0.57398000000000005</v>
      </c>
      <c r="O248" s="45"/>
      <c r="T248" s="4">
        <v>-11.529199999999999</v>
      </c>
    </row>
    <row r="249" spans="8:20">
      <c r="H249" s="4"/>
      <c r="I249" s="4"/>
      <c r="J249" s="4">
        <v>-4.6135999999999999</v>
      </c>
      <c r="O249" s="45"/>
      <c r="T249" s="4">
        <v>-5.4908000000000001</v>
      </c>
    </row>
    <row r="250" spans="8:20">
      <c r="H250" s="4"/>
      <c r="I250" s="4"/>
      <c r="J250" s="4">
        <v>-12.194599999999999</v>
      </c>
      <c r="O250" s="45"/>
      <c r="T250" s="4">
        <v>-14.1105</v>
      </c>
    </row>
    <row r="251" spans="8:20">
      <c r="H251" s="4"/>
      <c r="I251" s="4"/>
      <c r="J251" s="4">
        <v>-12.796900000000001</v>
      </c>
      <c r="O251" s="45"/>
      <c r="T251" s="4">
        <v>-16.3431</v>
      </c>
    </row>
    <row r="252" spans="8:20">
      <c r="H252" s="4"/>
      <c r="I252" s="4"/>
      <c r="J252" s="4">
        <v>-18.5932</v>
      </c>
      <c r="O252" s="45"/>
      <c r="T252" s="4">
        <v>-22.2288</v>
      </c>
    </row>
    <row r="253" spans="8:20">
      <c r="H253" s="4"/>
      <c r="I253" s="4"/>
      <c r="J253" s="4">
        <v>-3.8755999999999999</v>
      </c>
      <c r="O253" s="45"/>
      <c r="T253" s="4">
        <v>-9.0245999999999995</v>
      </c>
    </row>
    <row r="254" spans="8:20">
      <c r="H254" s="4"/>
      <c r="I254" s="4"/>
      <c r="J254" s="4">
        <v>-19.546500000000002</v>
      </c>
      <c r="O254" s="45"/>
      <c r="T254" s="4">
        <v>-8.5274999999999999</v>
      </c>
    </row>
    <row r="255" spans="8:20">
      <c r="H255" s="4"/>
      <c r="I255" s="4"/>
      <c r="J255" s="4">
        <v>-22.052800000000001</v>
      </c>
      <c r="O255" s="45"/>
      <c r="T255" s="4">
        <v>-13.1668</v>
      </c>
    </row>
    <row r="256" spans="8:20">
      <c r="H256" s="4"/>
      <c r="I256" s="4"/>
      <c r="J256" s="4">
        <v>17.7288</v>
      </c>
      <c r="O256" s="45"/>
      <c r="T256" s="4">
        <v>-8.5573999999999995</v>
      </c>
    </row>
    <row r="257" spans="8:20">
      <c r="H257" s="4"/>
      <c r="I257" s="4"/>
      <c r="J257" s="4">
        <v>-1.756</v>
      </c>
      <c r="O257" s="45"/>
      <c r="T257" s="4">
        <v>-2.7650000000000001</v>
      </c>
    </row>
    <row r="258" spans="8:20">
      <c r="H258" s="4"/>
      <c r="I258" s="4"/>
      <c r="J258" s="4">
        <v>1.5573999999999999</v>
      </c>
      <c r="O258" s="45"/>
      <c r="T258" s="4">
        <v>-7.9737999999999998</v>
      </c>
    </row>
    <row r="259" spans="8:20">
      <c r="H259" s="4"/>
      <c r="I259" s="4"/>
      <c r="J259" s="4">
        <v>-3.3795999999999999</v>
      </c>
      <c r="O259" s="45"/>
      <c r="T259" s="4">
        <v>-13.392899999999999</v>
      </c>
    </row>
    <row r="260" spans="8:20">
      <c r="H260" s="4"/>
      <c r="I260" s="4"/>
      <c r="J260" s="4">
        <v>-1.6665000000000001</v>
      </c>
      <c r="O260" s="45"/>
      <c r="T260" s="4">
        <v>-6.9306000000000001</v>
      </c>
    </row>
    <row r="261" spans="8:20">
      <c r="H261" s="4"/>
      <c r="I261" s="4"/>
      <c r="J261" s="4">
        <v>-8.2166999999999994</v>
      </c>
      <c r="O261" s="45"/>
      <c r="T261" s="4">
        <v>-9.7542000000000009</v>
      </c>
    </row>
    <row r="262" spans="8:20">
      <c r="H262" s="4"/>
      <c r="I262" s="4"/>
      <c r="J262" s="4">
        <v>-1.8205</v>
      </c>
      <c r="O262" s="45"/>
      <c r="T262" s="4">
        <v>-17.529499999999999</v>
      </c>
    </row>
    <row r="263" spans="8:20">
      <c r="H263" s="4"/>
      <c r="I263" s="4"/>
      <c r="J263" s="4">
        <v>-34.503399999999999</v>
      </c>
      <c r="O263" s="45"/>
      <c r="T263" s="4">
        <v>0.21088999999999999</v>
      </c>
    </row>
    <row r="264" spans="8:20">
      <c r="H264" s="4"/>
      <c r="I264" s="4"/>
      <c r="J264" s="4">
        <v>6.3426999999999998</v>
      </c>
      <c r="O264" s="45"/>
      <c r="T264" s="4">
        <v>-3.1840000000000002</v>
      </c>
    </row>
    <row r="265" spans="8:20">
      <c r="H265" s="4"/>
      <c r="I265" s="4"/>
      <c r="J265" s="4">
        <v>-34.8245</v>
      </c>
      <c r="O265" s="45"/>
      <c r="T265" s="4">
        <v>-11.3851</v>
      </c>
    </row>
    <row r="266" spans="8:20">
      <c r="H266" s="4"/>
      <c r="I266" s="4"/>
      <c r="J266" s="4">
        <v>-30.238</v>
      </c>
      <c r="O266" s="45"/>
      <c r="T266" s="4">
        <v>2.1257999999999999</v>
      </c>
    </row>
    <row r="267" spans="8:20">
      <c r="H267" s="4"/>
      <c r="I267" s="4"/>
      <c r="J267" s="4">
        <v>9.9575999999999993</v>
      </c>
      <c r="O267" s="45"/>
      <c r="T267" s="4">
        <v>-4.4440999999999997</v>
      </c>
    </row>
    <row r="268" spans="8:20">
      <c r="H268" s="4"/>
      <c r="I268" s="4"/>
      <c r="J268" s="4">
        <v>-12.076000000000001</v>
      </c>
      <c r="O268" s="45"/>
      <c r="T268" s="4">
        <v>-12.866300000000001</v>
      </c>
    </row>
    <row r="269" spans="8:20">
      <c r="H269" s="4"/>
      <c r="I269" s="4"/>
      <c r="J269" s="4">
        <v>-0.34970000000000001</v>
      </c>
      <c r="O269" s="45"/>
      <c r="T269" s="4">
        <v>-4.2758000000000003</v>
      </c>
    </row>
    <row r="270" spans="8:20">
      <c r="H270" s="4"/>
      <c r="I270" s="4"/>
      <c r="J270" s="4">
        <v>7.5648999999999997</v>
      </c>
      <c r="O270" s="45"/>
      <c r="T270" s="4">
        <v>-10.8955</v>
      </c>
    </row>
    <row r="271" spans="8:20">
      <c r="H271" s="4"/>
      <c r="I271" s="4"/>
      <c r="J271" s="4">
        <v>-39.3386</v>
      </c>
      <c r="O271" s="45"/>
      <c r="T271" s="4">
        <v>-9.3080999999999996</v>
      </c>
    </row>
    <row r="272" spans="8:20">
      <c r="H272" s="4"/>
      <c r="I272" s="4"/>
      <c r="J272" s="4">
        <v>-16.428899999999999</v>
      </c>
      <c r="O272" s="45"/>
      <c r="T272" s="4">
        <v>-10.6371</v>
      </c>
    </row>
    <row r="273" spans="8:20">
      <c r="H273" s="4"/>
      <c r="I273" s="4"/>
      <c r="J273" s="4">
        <v>11.3939</v>
      </c>
      <c r="O273" s="45"/>
      <c r="T273" s="4">
        <v>-6.1510999999999996</v>
      </c>
    </row>
    <row r="274" spans="8:20">
      <c r="H274" s="4"/>
      <c r="I274" s="4"/>
      <c r="J274" s="4">
        <v>-0.21299999999999999</v>
      </c>
      <c r="O274" s="45"/>
      <c r="T274" s="4">
        <v>-3.2591000000000001</v>
      </c>
    </row>
    <row r="275" spans="8:20">
      <c r="H275" s="4"/>
      <c r="I275" s="4"/>
      <c r="J275" s="4">
        <v>-36.449199999999998</v>
      </c>
      <c r="O275" s="45"/>
      <c r="T275" s="4">
        <v>-6.2702</v>
      </c>
    </row>
    <row r="276" spans="8:20">
      <c r="H276" s="4"/>
      <c r="I276" s="4"/>
      <c r="J276" s="4">
        <v>-22.566400000000002</v>
      </c>
      <c r="O276" s="45"/>
      <c r="T276" s="4">
        <v>-11.897</v>
      </c>
    </row>
    <row r="277" spans="8:20">
      <c r="H277" s="4"/>
      <c r="I277" s="4"/>
      <c r="J277" s="4">
        <v>-35.749000000000002</v>
      </c>
      <c r="O277" s="45"/>
      <c r="T277" s="4">
        <v>-5.3412000000000001E-2</v>
      </c>
    </row>
    <row r="278" spans="8:20">
      <c r="H278" s="4"/>
      <c r="I278" s="4"/>
      <c r="J278" s="4">
        <v>-4.8596000000000004</v>
      </c>
      <c r="O278" s="45"/>
      <c r="T278" s="4">
        <v>-13.2096</v>
      </c>
    </row>
    <row r="279" spans="8:20">
      <c r="H279" s="4"/>
      <c r="I279" s="4"/>
      <c r="J279" s="4">
        <v>-1.3248</v>
      </c>
      <c r="O279" s="45"/>
      <c r="T279" s="4">
        <v>0.32402999999999998</v>
      </c>
    </row>
    <row r="280" spans="8:20">
      <c r="H280" s="4"/>
      <c r="I280" s="4"/>
      <c r="J280" s="4">
        <v>0.90430999999999995</v>
      </c>
      <c r="O280" s="45"/>
      <c r="T280" s="4">
        <v>0.31539</v>
      </c>
    </row>
    <row r="281" spans="8:20">
      <c r="H281" s="4"/>
      <c r="I281" s="4"/>
      <c r="J281" s="4">
        <v>11.0692</v>
      </c>
      <c r="O281" s="45"/>
      <c r="T281" s="4">
        <v>-13.2829</v>
      </c>
    </row>
    <row r="282" spans="8:20">
      <c r="H282" s="4"/>
      <c r="I282" s="4"/>
      <c r="J282" s="4">
        <v>-1.3085</v>
      </c>
      <c r="O282" s="45"/>
      <c r="T282" s="4">
        <v>-19.513500000000001</v>
      </c>
    </row>
    <row r="283" spans="8:20">
      <c r="H283" s="4"/>
      <c r="I283" s="4"/>
      <c r="J283" s="4">
        <v>-7.0086000000000004</v>
      </c>
      <c r="O283" s="45"/>
      <c r="T283" s="4">
        <v>-12.0558</v>
      </c>
    </row>
    <row r="284" spans="8:20">
      <c r="H284" s="4"/>
      <c r="I284" s="4"/>
      <c r="J284" s="4">
        <v>3.3351000000000002</v>
      </c>
      <c r="O284" s="45"/>
      <c r="T284" s="4">
        <v>-3.1817000000000002</v>
      </c>
    </row>
    <row r="285" spans="8:20">
      <c r="H285" s="4"/>
      <c r="I285" s="4"/>
      <c r="J285" s="4">
        <v>13.0457</v>
      </c>
      <c r="O285" s="45"/>
      <c r="T285" s="4">
        <v>-3.6516999999999999</v>
      </c>
    </row>
    <row r="286" spans="8:20">
      <c r="H286" s="4"/>
      <c r="I286" s="4"/>
      <c r="J286" s="4">
        <v>-31.953600000000002</v>
      </c>
      <c r="O286" s="45"/>
      <c r="T286" s="4">
        <v>-6.4863999999999997</v>
      </c>
    </row>
    <row r="287" spans="8:20">
      <c r="H287" s="4"/>
      <c r="I287" s="4"/>
      <c r="J287" s="4">
        <v>-27.184799999999999</v>
      </c>
      <c r="O287" s="45"/>
      <c r="T287" s="4">
        <v>-8.9665999999999997</v>
      </c>
    </row>
    <row r="288" spans="8:20">
      <c r="H288" s="4"/>
      <c r="I288" s="4"/>
      <c r="J288" s="4">
        <v>-4.4858000000000002</v>
      </c>
      <c r="O288" s="45"/>
      <c r="T288" s="4">
        <v>-5.5575000000000001</v>
      </c>
    </row>
    <row r="289" spans="8:20">
      <c r="H289" s="4"/>
      <c r="I289" s="4"/>
      <c r="J289" s="4">
        <v>-6.9824999999999999</v>
      </c>
      <c r="O289" s="45"/>
      <c r="T289" s="4">
        <v>-10.778499999999999</v>
      </c>
    </row>
    <row r="290" spans="8:20">
      <c r="H290" s="4"/>
      <c r="I290" s="4"/>
      <c r="J290" s="4">
        <v>12.603</v>
      </c>
      <c r="O290" s="45"/>
      <c r="T290" s="4">
        <v>-28.556100000000001</v>
      </c>
    </row>
    <row r="291" spans="8:20">
      <c r="H291" s="4"/>
      <c r="I291" s="4"/>
      <c r="J291" s="4">
        <v>-34.770200000000003</v>
      </c>
      <c r="O291" s="45"/>
      <c r="T291" s="4">
        <v>6.8766999999999996</v>
      </c>
    </row>
    <row r="292" spans="8:20">
      <c r="H292" s="4"/>
      <c r="I292" s="4"/>
      <c r="J292" s="4">
        <v>-2.4802</v>
      </c>
      <c r="O292" s="45"/>
      <c r="T292" s="4">
        <v>9.8277000000000001</v>
      </c>
    </row>
    <row r="293" spans="8:20">
      <c r="H293" s="4"/>
      <c r="I293" s="4"/>
      <c r="J293" s="4">
        <v>6.5570000000000004</v>
      </c>
      <c r="O293" s="45"/>
      <c r="T293" s="4">
        <v>20.1204</v>
      </c>
    </row>
    <row r="294" spans="8:20">
      <c r="H294" s="4"/>
      <c r="I294" s="4"/>
      <c r="J294" s="4">
        <v>-45.0779</v>
      </c>
      <c r="O294" s="45"/>
      <c r="T294" s="4">
        <v>-3.8294000000000001</v>
      </c>
    </row>
    <row r="295" spans="8:20">
      <c r="H295" s="4"/>
      <c r="I295" s="4"/>
      <c r="J295" s="4">
        <v>-5.4161999999999999</v>
      </c>
      <c r="O295" s="45"/>
      <c r="T295" s="4">
        <v>-9.4687000000000001</v>
      </c>
    </row>
    <row r="296" spans="8:20">
      <c r="H296" s="4"/>
      <c r="I296" s="4"/>
      <c r="J296" s="4">
        <v>-4.0087000000000002</v>
      </c>
      <c r="O296" s="45"/>
      <c r="T296" s="4">
        <v>3.2481</v>
      </c>
    </row>
    <row r="297" spans="8:20">
      <c r="H297" s="4"/>
      <c r="I297" s="4"/>
      <c r="J297" s="4">
        <v>15.9156</v>
      </c>
      <c r="O297" s="45"/>
      <c r="T297" s="4">
        <v>-22.956099999999999</v>
      </c>
    </row>
    <row r="298" spans="8:20">
      <c r="H298" s="4"/>
      <c r="I298" s="4"/>
      <c r="J298" s="4">
        <v>10.197699999999999</v>
      </c>
      <c r="O298" s="45"/>
      <c r="T298" s="4">
        <v>2.9883999999999999</v>
      </c>
    </row>
    <row r="299" spans="8:20">
      <c r="H299" s="4"/>
      <c r="I299" s="4"/>
      <c r="J299" s="4">
        <v>2.0148999999999999</v>
      </c>
      <c r="O299" s="45"/>
      <c r="T299" s="4">
        <v>-2.8734999999999999</v>
      </c>
    </row>
    <row r="300" spans="8:20">
      <c r="H300" s="4"/>
      <c r="I300" s="4"/>
      <c r="J300" s="4">
        <v>12.6744</v>
      </c>
      <c r="O300" s="45"/>
      <c r="T300" s="4">
        <v>2.5244</v>
      </c>
    </row>
    <row r="301" spans="8:20">
      <c r="H301" s="4"/>
      <c r="I301" s="4"/>
      <c r="J301" s="4">
        <v>11.3827</v>
      </c>
      <c r="O301" s="45"/>
      <c r="T301" s="4">
        <v>-7.3188000000000004</v>
      </c>
    </row>
    <row r="302" spans="8:20">
      <c r="H302" s="4"/>
      <c r="I302" s="4"/>
      <c r="J302" s="4">
        <v>-0.93110000000000004</v>
      </c>
      <c r="O302" s="45"/>
      <c r="T302" s="4">
        <v>7.7854999999999999</v>
      </c>
    </row>
    <row r="303" spans="8:20">
      <c r="H303" s="4"/>
      <c r="I303" s="4"/>
      <c r="J303" s="4">
        <v>26.544</v>
      </c>
      <c r="O303" s="45"/>
      <c r="T303" s="4">
        <v>-3.7490000000000001</v>
      </c>
    </row>
    <row r="304" spans="8:20">
      <c r="H304" s="4"/>
      <c r="I304" s="4"/>
      <c r="J304" s="4">
        <v>0.16846</v>
      </c>
      <c r="O304" s="45"/>
      <c r="T304" s="4">
        <v>0.11153</v>
      </c>
    </row>
    <row r="305" spans="8:20">
      <c r="H305" s="4"/>
      <c r="I305" s="4"/>
      <c r="J305" s="4">
        <v>-2.6232000000000002</v>
      </c>
      <c r="O305" s="45"/>
      <c r="T305" s="4">
        <v>-4.0422000000000002</v>
      </c>
    </row>
    <row r="306" spans="8:20">
      <c r="H306" s="4"/>
      <c r="I306" s="4"/>
      <c r="J306" s="4">
        <v>20.8809</v>
      </c>
      <c r="O306" s="45"/>
      <c r="T306" s="4">
        <v>-13.1576</v>
      </c>
    </row>
    <row r="307" spans="8:20">
      <c r="H307" s="4"/>
      <c r="I307" s="4"/>
      <c r="J307" s="4">
        <v>8.2136999999999993</v>
      </c>
      <c r="O307" s="45"/>
      <c r="T307" s="4">
        <v>-7.9691999999999998</v>
      </c>
    </row>
    <row r="308" spans="8:20">
      <c r="H308" s="4"/>
      <c r="I308" s="4"/>
      <c r="J308" s="4">
        <v>8.6331000000000007</v>
      </c>
      <c r="O308" s="45"/>
      <c r="T308" s="4">
        <v>28.408300000000001</v>
      </c>
    </row>
    <row r="309" spans="8:20">
      <c r="H309" s="4"/>
      <c r="I309" s="4"/>
      <c r="J309" s="4">
        <v>6.8731999999999998</v>
      </c>
      <c r="O309" s="45"/>
      <c r="T309" s="4">
        <v>3.4037999999999999</v>
      </c>
    </row>
    <row r="310" spans="8:20">
      <c r="H310" s="4"/>
      <c r="I310" s="4"/>
      <c r="J310" s="4">
        <v>8.0502000000000002</v>
      </c>
      <c r="O310" s="45"/>
      <c r="T310" s="4">
        <v>-3.4380000000000002</v>
      </c>
    </row>
    <row r="311" spans="8:20">
      <c r="H311" s="4"/>
      <c r="I311" s="4"/>
      <c r="J311" s="4">
        <v>21.899699999999999</v>
      </c>
      <c r="O311" s="45"/>
      <c r="T311" s="4">
        <v>-0.64666000000000001</v>
      </c>
    </row>
    <row r="312" spans="8:20">
      <c r="H312" s="4"/>
      <c r="I312" s="4"/>
      <c r="J312" s="4">
        <v>-17.424399999999999</v>
      </c>
      <c r="O312" s="45"/>
      <c r="T312" s="4">
        <v>-18.5457</v>
      </c>
    </row>
    <row r="313" spans="8:20">
      <c r="H313" s="4"/>
      <c r="I313" s="4"/>
      <c r="J313" s="4">
        <v>5.9398</v>
      </c>
      <c r="O313" s="45"/>
      <c r="T313" s="4">
        <v>8.2881999999999998</v>
      </c>
    </row>
    <row r="314" spans="8:20">
      <c r="H314" s="4"/>
      <c r="I314" s="4"/>
      <c r="J314" s="4">
        <v>15.7448</v>
      </c>
      <c r="O314" s="45"/>
      <c r="T314" s="4">
        <v>-10.689299999999999</v>
      </c>
    </row>
    <row r="315" spans="8:20">
      <c r="H315" s="4"/>
      <c r="I315" s="4"/>
      <c r="J315" s="4">
        <v>14.257</v>
      </c>
      <c r="O315" s="45"/>
      <c r="T315" s="4">
        <v>-49.293100000000003</v>
      </c>
    </row>
    <row r="316" spans="8:20">
      <c r="H316" s="4"/>
      <c r="I316" s="4"/>
      <c r="J316" s="4">
        <v>-3.9375</v>
      </c>
      <c r="O316" s="45"/>
      <c r="T316" s="4">
        <v>5.1989000000000001</v>
      </c>
    </row>
    <row r="317" spans="8:20">
      <c r="H317" s="4"/>
      <c r="I317" s="4"/>
      <c r="J317" s="4">
        <v>19.693000000000001</v>
      </c>
      <c r="O317" s="45"/>
      <c r="T317" s="4">
        <v>-5.9348999999999998</v>
      </c>
    </row>
    <row r="318" spans="8:20">
      <c r="H318" s="4"/>
      <c r="I318" s="4"/>
      <c r="J318" s="4">
        <v>2.8351000000000002</v>
      </c>
      <c r="O318" s="45"/>
      <c r="T318" s="4">
        <v>8.3530999999999995</v>
      </c>
    </row>
    <row r="319" spans="8:20">
      <c r="H319" s="4"/>
      <c r="I319" s="4"/>
      <c r="J319" s="4">
        <v>7.5473999999999997</v>
      </c>
      <c r="O319" s="45"/>
      <c r="T319" s="4">
        <v>18.0883</v>
      </c>
    </row>
    <row r="320" spans="8:20">
      <c r="H320" s="4"/>
      <c r="I320" s="4"/>
      <c r="J320" s="4">
        <v>-6.4238</v>
      </c>
      <c r="O320" s="45"/>
      <c r="T320" s="4">
        <v>-9.7513000000000005</v>
      </c>
    </row>
    <row r="321" spans="8:20">
      <c r="H321" s="4"/>
      <c r="I321" s="4"/>
      <c r="J321" s="4">
        <v>1.7901</v>
      </c>
      <c r="O321" s="45"/>
      <c r="T321" s="4">
        <v>-12.0769</v>
      </c>
    </row>
    <row r="322" spans="8:20">
      <c r="H322" s="4"/>
      <c r="I322" s="4"/>
      <c r="J322" s="4">
        <v>2.0270999999999999</v>
      </c>
      <c r="O322" s="45"/>
      <c r="T322" s="4">
        <v>-30.535499999999999</v>
      </c>
    </row>
    <row r="323" spans="8:20">
      <c r="H323" s="4"/>
      <c r="I323" s="4"/>
      <c r="J323" s="4">
        <v>13.020300000000001</v>
      </c>
      <c r="O323" s="45"/>
      <c r="T323" s="4">
        <v>-18.334099999999999</v>
      </c>
    </row>
    <row r="324" spans="8:20">
      <c r="H324" s="4"/>
      <c r="I324" s="4"/>
      <c r="J324" s="4">
        <v>4.2089999999999996</v>
      </c>
      <c r="O324" s="45"/>
      <c r="T324" s="4">
        <v>-10.4672</v>
      </c>
    </row>
    <row r="325" spans="8:20">
      <c r="H325" s="4"/>
      <c r="I325" s="4"/>
      <c r="J325" s="4">
        <v>3.9390000000000001</v>
      </c>
      <c r="O325" s="45"/>
      <c r="T325" s="4">
        <v>-25.194299999999998</v>
      </c>
    </row>
    <row r="326" spans="8:20">
      <c r="H326" s="4"/>
      <c r="I326" s="4"/>
      <c r="J326" s="4">
        <v>-14.7197</v>
      </c>
      <c r="O326" s="45"/>
      <c r="T326" s="4">
        <v>-9.3636999999999997</v>
      </c>
    </row>
    <row r="327" spans="8:20">
      <c r="H327" s="4"/>
      <c r="I327" s="4"/>
      <c r="J327" s="4">
        <v>2.6520999999999999</v>
      </c>
      <c r="O327" s="45"/>
      <c r="T327" s="4">
        <v>-2.7328999999999999</v>
      </c>
    </row>
    <row r="328" spans="8:20">
      <c r="H328" s="4"/>
      <c r="I328" s="4"/>
      <c r="J328" s="4">
        <v>6.5720000000000001</v>
      </c>
      <c r="O328" s="45"/>
      <c r="T328" s="4">
        <v>-1.7968</v>
      </c>
    </row>
    <row r="329" spans="8:20">
      <c r="H329" s="4"/>
      <c r="I329" s="4"/>
      <c r="J329" s="4">
        <v>4.3177000000000003</v>
      </c>
      <c r="O329" s="45"/>
      <c r="T329" s="4">
        <v>-6.3932000000000002</v>
      </c>
    </row>
    <row r="330" spans="8:20">
      <c r="H330" s="4"/>
      <c r="I330" s="4"/>
      <c r="J330" s="4">
        <v>-30.0564</v>
      </c>
      <c r="O330" s="45"/>
      <c r="T330" s="4">
        <v>-12.9366</v>
      </c>
    </row>
    <row r="331" spans="8:20">
      <c r="H331" s="4"/>
      <c r="I331" s="4"/>
      <c r="J331" s="4">
        <v>-13.4396</v>
      </c>
      <c r="O331" s="45"/>
      <c r="T331" s="4">
        <v>-13.1488</v>
      </c>
    </row>
    <row r="332" spans="8:20">
      <c r="H332" s="4"/>
      <c r="I332" s="4"/>
      <c r="J332" s="4">
        <v>3.4918999999999998</v>
      </c>
      <c r="O332" s="45"/>
      <c r="T332" s="4">
        <v>-0.22128999999999999</v>
      </c>
    </row>
    <row r="333" spans="8:20">
      <c r="H333" s="4"/>
      <c r="I333" s="4"/>
      <c r="J333" s="4">
        <v>-13.446400000000001</v>
      </c>
      <c r="O333" s="45"/>
      <c r="T333" s="4">
        <v>-8.0550999999999995</v>
      </c>
    </row>
    <row r="334" spans="8:20">
      <c r="H334" s="4"/>
      <c r="I334" s="4"/>
      <c r="J334" s="4">
        <v>16.403500000000001</v>
      </c>
      <c r="O334" s="45"/>
      <c r="T334" s="4">
        <v>-7.3940000000000001</v>
      </c>
    </row>
    <row r="335" spans="8:20">
      <c r="H335" s="4"/>
      <c r="I335" s="4"/>
      <c r="J335" s="4">
        <v>-17.974599999999999</v>
      </c>
      <c r="O335" s="45"/>
      <c r="T335" s="4">
        <v>-7.1425000000000001</v>
      </c>
    </row>
    <row r="336" spans="8:20">
      <c r="H336" s="4"/>
      <c r="I336" s="4"/>
      <c r="J336" s="4">
        <v>10.198700000000001</v>
      </c>
      <c r="O336" s="45"/>
      <c r="T336" s="4">
        <v>6.5514000000000001</v>
      </c>
    </row>
    <row r="337" spans="8:20">
      <c r="H337" s="4"/>
      <c r="I337" s="4"/>
      <c r="J337" s="4">
        <v>-1.256</v>
      </c>
      <c r="O337" s="45"/>
      <c r="T337" s="4">
        <v>-3.0916000000000001</v>
      </c>
    </row>
    <row r="338" spans="8:20">
      <c r="H338" s="4"/>
      <c r="I338" s="4"/>
      <c r="J338" s="4">
        <v>-1.2168000000000001</v>
      </c>
      <c r="O338" s="45"/>
      <c r="T338" s="4">
        <v>0.17394000000000001</v>
      </c>
    </row>
    <row r="339" spans="8:20">
      <c r="H339" s="4"/>
      <c r="I339" s="4"/>
      <c r="J339" s="4">
        <v>1.3802000000000001</v>
      </c>
      <c r="O339" s="45"/>
      <c r="T339" s="4">
        <v>-1.1900999999999999</v>
      </c>
    </row>
    <row r="340" spans="8:20">
      <c r="H340" s="4"/>
      <c r="I340" s="4"/>
      <c r="J340" s="4">
        <v>-4.9786999999999999</v>
      </c>
      <c r="O340" s="45"/>
      <c r="T340" s="4">
        <v>20.5091</v>
      </c>
    </row>
    <row r="341" spans="8:20">
      <c r="H341" s="4"/>
      <c r="I341" s="4"/>
      <c r="J341" s="4">
        <v>-6.4008000000000003</v>
      </c>
      <c r="O341" s="45"/>
      <c r="T341" s="4">
        <v>-7.4554999999999998</v>
      </c>
    </row>
    <row r="342" spans="8:20">
      <c r="H342" s="4"/>
      <c r="I342" s="4"/>
      <c r="J342" s="4">
        <v>20.075800000000001</v>
      </c>
      <c r="O342" s="45"/>
      <c r="T342" s="4">
        <v>-9.7981999999999996</v>
      </c>
    </row>
    <row r="343" spans="8:20">
      <c r="H343" s="4"/>
      <c r="I343" s="4"/>
      <c r="J343" s="4">
        <v>11.5252</v>
      </c>
      <c r="O343" s="45"/>
      <c r="T343" s="4">
        <v>-12.3996</v>
      </c>
    </row>
    <row r="344" spans="8:20">
      <c r="H344" s="4"/>
      <c r="I344" s="4"/>
      <c r="J344" s="4">
        <v>-14.5875</v>
      </c>
      <c r="O344" s="45"/>
      <c r="T344" s="4">
        <v>-5.9048999999999996</v>
      </c>
    </row>
    <row r="345" spans="8:20">
      <c r="H345" s="4"/>
      <c r="I345" s="4"/>
      <c r="J345" s="4">
        <v>2.6684000000000001</v>
      </c>
      <c r="O345" s="45"/>
      <c r="T345" s="4">
        <v>-28.188600000000001</v>
      </c>
    </row>
    <row r="346" spans="8:20">
      <c r="H346" s="4"/>
      <c r="I346" s="4"/>
      <c r="J346" s="4">
        <v>-15.6936</v>
      </c>
      <c r="O346" s="45"/>
      <c r="T346" s="4">
        <v>1.0141</v>
      </c>
    </row>
    <row r="347" spans="8:20">
      <c r="H347" s="4"/>
      <c r="I347" s="4"/>
      <c r="J347" s="4">
        <v>7.5461</v>
      </c>
      <c r="O347" s="45"/>
      <c r="T347" s="4">
        <v>-10.5441</v>
      </c>
    </row>
    <row r="348" spans="8:20">
      <c r="H348" s="4"/>
      <c r="I348" s="4"/>
      <c r="J348" s="4">
        <v>-3.1798999999999999</v>
      </c>
      <c r="O348" s="45"/>
      <c r="T348" s="4">
        <v>-4.5768000000000004</v>
      </c>
    </row>
    <row r="349" spans="8:20">
      <c r="H349" s="4"/>
      <c r="I349" s="4"/>
      <c r="J349" s="4">
        <v>-4.0717999999999996</v>
      </c>
      <c r="O349" s="45"/>
      <c r="T349" s="4">
        <v>4.5518999999999998</v>
      </c>
    </row>
    <row r="350" spans="8:20">
      <c r="H350" s="4"/>
      <c r="I350" s="4"/>
      <c r="J350" s="4">
        <v>-19.808599999999998</v>
      </c>
      <c r="O350" s="45"/>
      <c r="T350" s="4">
        <v>-13.5693</v>
      </c>
    </row>
    <row r="351" spans="8:20">
      <c r="H351" s="4"/>
      <c r="I351" s="4"/>
      <c r="J351" s="4">
        <v>38.623399999999997</v>
      </c>
      <c r="O351" s="45"/>
      <c r="T351" s="4">
        <v>-10.649900000000001</v>
      </c>
    </row>
    <row r="352" spans="8:20">
      <c r="H352" s="4"/>
      <c r="I352" s="4"/>
      <c r="J352" s="4">
        <v>15.9268</v>
      </c>
      <c r="O352" s="45"/>
      <c r="T352" s="4">
        <v>-13.288399999999999</v>
      </c>
    </row>
    <row r="353" spans="8:20">
      <c r="H353" s="4"/>
      <c r="I353" s="4"/>
      <c r="J353" s="4">
        <v>2.2766000000000002</v>
      </c>
      <c r="O353" s="45"/>
      <c r="T353" s="4">
        <v>-3.8895</v>
      </c>
    </row>
    <row r="354" spans="8:20">
      <c r="H354" s="4"/>
      <c r="I354" s="4"/>
      <c r="J354" s="4">
        <v>-4.8916000000000004</v>
      </c>
      <c r="O354" s="45"/>
      <c r="T354" s="4">
        <v>-2.7582</v>
      </c>
    </row>
    <row r="355" spans="8:20">
      <c r="H355" s="4"/>
      <c r="I355" s="4"/>
      <c r="J355" s="4">
        <v>-20.239899999999999</v>
      </c>
      <c r="O355" s="45"/>
      <c r="T355" s="4">
        <v>6.1773999999999996</v>
      </c>
    </row>
    <row r="356" spans="8:20">
      <c r="H356" s="4"/>
      <c r="I356" s="4"/>
      <c r="J356" s="4">
        <v>-2.5232000000000001</v>
      </c>
      <c r="O356" s="45"/>
      <c r="T356" s="4">
        <v>-7.4919000000000002</v>
      </c>
    </row>
    <row r="357" spans="8:20">
      <c r="H357" s="4"/>
      <c r="I357" s="4"/>
      <c r="J357" s="4">
        <v>-0.84319</v>
      </c>
      <c r="O357" s="45"/>
      <c r="T357" s="4">
        <v>-9.8773999999999997</v>
      </c>
    </row>
    <row r="358" spans="8:20">
      <c r="H358" s="4"/>
      <c r="I358" s="4"/>
      <c r="J358" s="4">
        <v>10.4537</v>
      </c>
      <c r="O358" s="45"/>
      <c r="T358" s="4">
        <v>-2.6175000000000002</v>
      </c>
    </row>
    <row r="359" spans="8:20">
      <c r="H359" s="4"/>
      <c r="I359" s="4"/>
      <c r="J359" s="4">
        <v>-1.8577E-2</v>
      </c>
      <c r="O359" s="45"/>
      <c r="T359" s="4">
        <v>-1.0609999999999999</v>
      </c>
    </row>
    <row r="360" spans="8:20">
      <c r="H360" s="4"/>
      <c r="I360" s="4"/>
      <c r="J360" s="4">
        <v>-7.9401000000000002</v>
      </c>
      <c r="O360" s="45"/>
      <c r="T360" s="4">
        <v>-6.6675000000000004</v>
      </c>
    </row>
    <row r="361" spans="8:20">
      <c r="H361" s="4"/>
      <c r="I361" s="4"/>
      <c r="J361" s="4">
        <v>16.954599999999999</v>
      </c>
      <c r="O361" s="45"/>
      <c r="T361" s="4">
        <v>3.9135</v>
      </c>
    </row>
    <row r="362" spans="8:20">
      <c r="H362" s="4"/>
      <c r="I362" s="4"/>
      <c r="J362" s="4">
        <v>-4.8029999999999999</v>
      </c>
      <c r="O362" s="45"/>
      <c r="T362" s="4">
        <v>-16.0991</v>
      </c>
    </row>
    <row r="363" spans="8:20">
      <c r="H363" s="4"/>
      <c r="I363" s="4"/>
      <c r="J363" s="4">
        <v>-7.7553000000000001</v>
      </c>
      <c r="O363" s="45"/>
      <c r="T363" s="4">
        <v>-5.6585999999999999</v>
      </c>
    </row>
    <row r="364" spans="8:20">
      <c r="H364" s="4"/>
      <c r="I364" s="4"/>
      <c r="J364" s="4">
        <v>-8.4993999999999996</v>
      </c>
      <c r="O364" s="45"/>
      <c r="T364" s="4">
        <v>-7.2355</v>
      </c>
    </row>
    <row r="365" spans="8:20">
      <c r="H365" s="4"/>
      <c r="I365" s="4"/>
      <c r="J365" s="4">
        <v>10.3255</v>
      </c>
      <c r="O365" s="45"/>
      <c r="T365" s="4">
        <v>-13.098100000000001</v>
      </c>
    </row>
    <row r="366" spans="8:20">
      <c r="H366" s="4"/>
      <c r="I366" s="4"/>
      <c r="J366" s="4">
        <v>18.195</v>
      </c>
      <c r="O366" s="45"/>
      <c r="T366" s="4">
        <v>-4.4612999999999996</v>
      </c>
    </row>
    <row r="367" spans="8:20">
      <c r="H367" s="4"/>
      <c r="I367" s="4"/>
      <c r="J367" s="4">
        <v>-12.3306</v>
      </c>
      <c r="O367" s="45"/>
      <c r="T367" s="4">
        <v>5.3015999999999996</v>
      </c>
    </row>
    <row r="368" spans="8:20">
      <c r="H368" s="4"/>
      <c r="I368" s="4"/>
      <c r="J368" s="4">
        <v>1.8624000000000001</v>
      </c>
      <c r="O368" s="45"/>
      <c r="T368" s="4">
        <v>-6.0686</v>
      </c>
    </row>
    <row r="369" spans="8:20">
      <c r="H369" s="4"/>
      <c r="I369" s="4"/>
      <c r="J369" s="4">
        <v>15.707700000000001</v>
      </c>
      <c r="O369" s="45"/>
      <c r="T369" s="4">
        <v>-13.238</v>
      </c>
    </row>
    <row r="370" spans="8:20">
      <c r="H370" s="4"/>
      <c r="I370" s="4"/>
      <c r="J370" s="4">
        <v>-7.5815000000000001</v>
      </c>
      <c r="T370" s="4">
        <v>-12.616199999999999</v>
      </c>
    </row>
    <row r="371" spans="8:20">
      <c r="H371" s="4"/>
      <c r="I371" s="4"/>
      <c r="J371" s="4">
        <v>-3.7145000000000001</v>
      </c>
      <c r="T371" s="4">
        <v>-30.4025</v>
      </c>
    </row>
    <row r="372" spans="8:20">
      <c r="H372" s="4"/>
      <c r="I372" s="4"/>
      <c r="J372" s="4">
        <v>15.6332</v>
      </c>
      <c r="T372" s="4">
        <v>-6.1384999999999996</v>
      </c>
    </row>
    <row r="373" spans="8:20">
      <c r="H373" s="4"/>
      <c r="I373" s="4"/>
      <c r="J373" s="4">
        <v>-19.024100000000001</v>
      </c>
      <c r="T373" s="4">
        <v>-9.7527000000000008</v>
      </c>
    </row>
    <row r="374" spans="8:20">
      <c r="H374" s="4"/>
      <c r="I374" s="4"/>
      <c r="J374" s="4">
        <v>2.8409</v>
      </c>
      <c r="T374" s="4">
        <v>3.8234999999999998E-2</v>
      </c>
    </row>
    <row r="375" spans="8:20">
      <c r="H375" s="4"/>
      <c r="I375" s="4"/>
      <c r="J375" s="4">
        <v>3.7759</v>
      </c>
      <c r="T375" s="4">
        <v>-8.4791000000000007</v>
      </c>
    </row>
    <row r="376" spans="8:20">
      <c r="H376" s="4"/>
      <c r="I376" s="4"/>
      <c r="J376" s="4">
        <v>27.559899999999999</v>
      </c>
      <c r="T376" s="4">
        <v>-3.5076999999999998</v>
      </c>
    </row>
    <row r="377" spans="8:20">
      <c r="H377" s="4"/>
      <c r="I377" s="4"/>
      <c r="J377" s="4">
        <v>1.9176</v>
      </c>
      <c r="T377" s="4">
        <v>-2.706</v>
      </c>
    </row>
    <row r="378" spans="8:20">
      <c r="H378" s="4"/>
      <c r="I378" s="4"/>
      <c r="J378" s="4">
        <v>5.6394000000000002</v>
      </c>
      <c r="T378" s="4">
        <v>-9.6577000000000002</v>
      </c>
    </row>
    <row r="379" spans="8:20">
      <c r="H379" s="4"/>
      <c r="I379" s="4"/>
      <c r="J379" s="4">
        <v>-24.19</v>
      </c>
      <c r="T379" s="4">
        <v>-4.3216999999999999</v>
      </c>
    </row>
    <row r="380" spans="8:20">
      <c r="H380" s="4"/>
      <c r="I380" s="4"/>
      <c r="J380" s="4">
        <v>3.2776000000000001</v>
      </c>
      <c r="T380" s="4">
        <v>-9.2310999999999996</v>
      </c>
    </row>
    <row r="381" spans="8:20">
      <c r="H381" s="4"/>
      <c r="I381" s="4"/>
      <c r="J381" s="4">
        <v>-9.9090000000000007</v>
      </c>
      <c r="T381" s="4">
        <v>7.8337000000000003</v>
      </c>
    </row>
    <row r="382" spans="8:20">
      <c r="H382" s="4"/>
      <c r="I382" s="4"/>
      <c r="J382" s="4"/>
      <c r="T382" s="4">
        <v>-15.6288</v>
      </c>
    </row>
    <row r="383" spans="8:20">
      <c r="H383" s="4"/>
      <c r="I383" s="4"/>
      <c r="J383" s="4"/>
      <c r="T383" s="4">
        <v>-7.0864000000000003</v>
      </c>
    </row>
    <row r="384" spans="8:20">
      <c r="H384" s="4"/>
      <c r="I384" s="4"/>
      <c r="J384" s="4"/>
      <c r="T384" s="4">
        <v>11.2241</v>
      </c>
    </row>
    <row r="385" spans="20:20">
      <c r="T385" s="4">
        <v>-0.11001</v>
      </c>
    </row>
    <row r="386" spans="20:20">
      <c r="T386" s="4">
        <v>-9.3346999999999998</v>
      </c>
    </row>
    <row r="387" spans="20:20">
      <c r="T387" s="4">
        <v>-5.5803000000000003</v>
      </c>
    </row>
    <row r="388" spans="20:20">
      <c r="T388" s="4">
        <v>8.1287000000000003</v>
      </c>
    </row>
    <row r="389" spans="20:20">
      <c r="T389" s="4">
        <v>-11.4732</v>
      </c>
    </row>
    <row r="390" spans="20:20">
      <c r="T390" s="4">
        <v>-2.1453000000000002</v>
      </c>
    </row>
    <row r="391" spans="20:20">
      <c r="T391" s="4">
        <v>-9.4968000000000004</v>
      </c>
    </row>
    <row r="392" spans="20:20">
      <c r="T392" s="4">
        <v>-9.8744999999999994</v>
      </c>
    </row>
    <row r="393" spans="20:20">
      <c r="T393" s="4">
        <v>4.8693999999999997</v>
      </c>
    </row>
    <row r="394" spans="20:20">
      <c r="T394" s="4">
        <v>-11.306100000000001</v>
      </c>
    </row>
    <row r="395" spans="20:20">
      <c r="T395" s="4">
        <v>2.085</v>
      </c>
    </row>
    <row r="396" spans="20:20">
      <c r="T396" s="4">
        <v>2.2679999999999998</v>
      </c>
    </row>
    <row r="397" spans="20:20">
      <c r="T397" s="4">
        <v>-13.5213</v>
      </c>
    </row>
    <row r="398" spans="20:20">
      <c r="T398" s="4">
        <v>3.6960999999999999</v>
      </c>
    </row>
    <row r="399" spans="20:20">
      <c r="T399" s="4">
        <v>0.79251000000000005</v>
      </c>
    </row>
    <row r="400" spans="20:20">
      <c r="T400" s="4">
        <v>-1.339</v>
      </c>
    </row>
    <row r="401" spans="20:20">
      <c r="T401" s="4">
        <v>-2.0430000000000001</v>
      </c>
    </row>
    <row r="402" spans="20:20">
      <c r="T402" s="4">
        <v>-10.1432</v>
      </c>
    </row>
    <row r="403" spans="20:20">
      <c r="T403" s="4">
        <v>-2.1709000000000001</v>
      </c>
    </row>
    <row r="404" spans="20:20">
      <c r="T404" s="4">
        <v>-0.29078999999999999</v>
      </c>
    </row>
    <row r="405" spans="20:20">
      <c r="T405" s="4">
        <v>-7.9867999999999997</v>
      </c>
    </row>
    <row r="406" spans="20:20">
      <c r="T406" s="4">
        <v>-3.3370000000000002</v>
      </c>
    </row>
    <row r="407" spans="20:20">
      <c r="T407" s="4">
        <v>-12.161099999999999</v>
      </c>
    </row>
    <row r="408" spans="20:20">
      <c r="T408" s="4">
        <v>5.6508000000000003</v>
      </c>
    </row>
    <row r="409" spans="20:20">
      <c r="T409" s="4">
        <v>-2.6562000000000001</v>
      </c>
    </row>
    <row r="410" spans="20:20">
      <c r="T410" s="4">
        <v>-4.7145000000000001</v>
      </c>
    </row>
    <row r="411" spans="20:20">
      <c r="T411" s="4">
        <v>-16.3691</v>
      </c>
    </row>
    <row r="412" spans="20:20">
      <c r="T412" s="4">
        <v>1.3691</v>
      </c>
    </row>
    <row r="413" spans="20:20">
      <c r="T413" s="4">
        <v>-8.8790999999999993</v>
      </c>
    </row>
    <row r="414" spans="20:20">
      <c r="T414" s="4">
        <v>-7.0271999999999997</v>
      </c>
    </row>
    <row r="415" spans="20:20">
      <c r="T415" s="4">
        <v>-9.3419000000000008</v>
      </c>
    </row>
    <row r="416" spans="20:20">
      <c r="T416" s="4">
        <v>-6.4555999999999996</v>
      </c>
    </row>
    <row r="417" spans="20:20">
      <c r="T417" s="4">
        <v>-10.696</v>
      </c>
    </row>
    <row r="418" spans="20:20">
      <c r="T418" s="4">
        <v>-19.671800000000001</v>
      </c>
    </row>
    <row r="419" spans="20:20">
      <c r="T419" s="4">
        <v>-14.7689</v>
      </c>
    </row>
    <row r="420" spans="20:20">
      <c r="T420" s="4">
        <v>7.4870000000000001</v>
      </c>
    </row>
    <row r="421" spans="20:20">
      <c r="T421" s="4">
        <v>3.5571999999999999</v>
      </c>
    </row>
    <row r="422" spans="20:20">
      <c r="T422" s="4">
        <v>7.5542999999999996</v>
      </c>
    </row>
    <row r="423" spans="20:20">
      <c r="T423" s="4">
        <v>-9.8526000000000007</v>
      </c>
    </row>
  </sheetData>
  <mergeCells count="4">
    <mergeCell ref="C3:E3"/>
    <mergeCell ref="H3:J3"/>
    <mergeCell ref="M3:O3"/>
    <mergeCell ref="R3:T3"/>
  </mergeCells>
  <pageMargins left="0.7" right="0.7" top="0.75" bottom="0.75" header="0.3" footer="0.3"/>
  <pageSetup paperSize="9" orientation="portrait" horizontalDpi="0" verticalDpi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7F28D-2D81-0A48-8292-8032A7DCBE6E}">
  <dimension ref="A1:Z20"/>
  <sheetViews>
    <sheetView workbookViewId="0">
      <selection activeCell="L14" sqref="L14"/>
    </sheetView>
  </sheetViews>
  <sheetFormatPr baseColWidth="10" defaultRowHeight="16"/>
  <cols>
    <col min="3" max="3" width="13" bestFit="1" customWidth="1"/>
  </cols>
  <sheetData>
    <row r="1" spans="1:26">
      <c r="A1" s="3" t="s">
        <v>151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6">
      <c r="A2" s="4" t="s">
        <v>152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Z3" s="38"/>
    </row>
    <row r="4" spans="1:26">
      <c r="A4" s="4"/>
      <c r="B4" s="4"/>
      <c r="C4" s="43" t="s">
        <v>153</v>
      </c>
      <c r="D4" s="55" t="s">
        <v>128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</row>
    <row r="5" spans="1:26">
      <c r="A5" s="4"/>
      <c r="B5" s="4"/>
      <c r="C5" s="43">
        <v>24</v>
      </c>
      <c r="D5" s="6">
        <v>0.24707000000000001</v>
      </c>
      <c r="E5" s="6">
        <v>0.26307999999999998</v>
      </c>
      <c r="F5" s="6">
        <v>0.23372000000000001</v>
      </c>
      <c r="G5" s="6">
        <v>0.25035000000000002</v>
      </c>
      <c r="H5" s="6">
        <v>0.26462000000000002</v>
      </c>
      <c r="I5" s="6">
        <v>0.25480999999999998</v>
      </c>
      <c r="J5" s="6">
        <v>0.31677</v>
      </c>
      <c r="K5" s="4"/>
      <c r="L5" s="4"/>
      <c r="M5" s="4"/>
      <c r="N5" s="6"/>
      <c r="O5" s="6"/>
      <c r="P5" s="6"/>
      <c r="Q5" s="6"/>
      <c r="R5" s="6"/>
    </row>
    <row r="6" spans="1:26">
      <c r="A6" s="4"/>
      <c r="B6" s="4"/>
      <c r="C6" s="43">
        <v>28</v>
      </c>
      <c r="D6" s="6">
        <v>0.3518</v>
      </c>
      <c r="E6" s="6">
        <v>0.26776</v>
      </c>
      <c r="F6" s="6">
        <v>0.28350999999999998</v>
      </c>
      <c r="G6" s="6">
        <v>0.29470000000000002</v>
      </c>
      <c r="H6" s="6">
        <v>0.33883000000000002</v>
      </c>
      <c r="I6" s="6">
        <v>0.32904</v>
      </c>
      <c r="J6" s="6">
        <v>0.31962000000000002</v>
      </c>
      <c r="K6" s="6">
        <v>0.31352000000000002</v>
      </c>
      <c r="L6" s="6">
        <v>0.30492999999999998</v>
      </c>
      <c r="M6" s="6">
        <v>0.31296000000000002</v>
      </c>
      <c r="N6" s="4"/>
      <c r="O6" s="6"/>
      <c r="P6" s="6"/>
      <c r="Q6" s="6"/>
      <c r="R6" s="6"/>
    </row>
    <row r="7" spans="1:26">
      <c r="A7" s="4"/>
      <c r="B7" s="4"/>
      <c r="C7" s="43">
        <v>32</v>
      </c>
      <c r="D7" s="6">
        <v>0.4042</v>
      </c>
      <c r="E7" s="6">
        <v>0.34527000000000002</v>
      </c>
      <c r="F7" s="6">
        <v>0.40833000000000003</v>
      </c>
      <c r="G7" s="6">
        <v>0.38707999999999998</v>
      </c>
      <c r="H7" s="6">
        <v>0.32333000000000001</v>
      </c>
      <c r="I7" s="6">
        <v>0.39150000000000001</v>
      </c>
      <c r="J7" s="6">
        <v>0.36699999999999999</v>
      </c>
      <c r="K7" s="6">
        <v>0.35354000000000002</v>
      </c>
      <c r="L7" s="4"/>
      <c r="M7" s="4"/>
      <c r="N7" s="6"/>
      <c r="O7" s="6"/>
      <c r="P7" s="6"/>
      <c r="Q7" s="6"/>
      <c r="R7" s="6"/>
    </row>
    <row r="8" spans="1:26">
      <c r="A8" s="4"/>
      <c r="B8" s="4"/>
      <c r="C8" s="20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6">
      <c r="A9" s="4"/>
      <c r="B9" s="4"/>
      <c r="C9" s="20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6">
      <c r="A10" s="4"/>
      <c r="B10" s="4"/>
      <c r="C10" s="20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6">
      <c r="A11" s="4"/>
      <c r="B11" s="4"/>
      <c r="C11" s="43" t="s">
        <v>153</v>
      </c>
      <c r="D11" s="55" t="s">
        <v>139</v>
      </c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</row>
    <row r="12" spans="1:26">
      <c r="A12" s="4"/>
      <c r="B12" s="4"/>
      <c r="C12" s="43">
        <v>24</v>
      </c>
      <c r="D12" s="6">
        <v>0.21973000000000001</v>
      </c>
      <c r="E12" s="6">
        <v>0.22117999999999999</v>
      </c>
      <c r="F12" s="6">
        <v>0.22495999999999999</v>
      </c>
      <c r="G12" s="6">
        <v>0.25391999999999998</v>
      </c>
      <c r="H12" s="6">
        <v>0.26021</v>
      </c>
      <c r="I12" s="6">
        <v>0.27740999999999999</v>
      </c>
      <c r="J12" s="6">
        <v>0.2336</v>
      </c>
      <c r="K12" s="6">
        <v>0.21548</v>
      </c>
      <c r="L12" s="6">
        <v>0.26236999999999999</v>
      </c>
      <c r="M12" s="4"/>
      <c r="N12" s="6"/>
      <c r="O12" s="6"/>
      <c r="P12" s="6"/>
      <c r="Q12" s="6"/>
      <c r="R12" s="6"/>
    </row>
    <row r="13" spans="1:26">
      <c r="A13" s="4"/>
      <c r="B13" s="4"/>
      <c r="C13" s="43">
        <v>28</v>
      </c>
      <c r="D13" s="6">
        <v>0.31103999999999998</v>
      </c>
      <c r="E13" s="6">
        <v>0.28997000000000001</v>
      </c>
      <c r="F13" s="6">
        <v>0.27209</v>
      </c>
      <c r="G13" s="6">
        <v>0.27394000000000002</v>
      </c>
      <c r="H13" s="6">
        <v>0.33699000000000001</v>
      </c>
      <c r="I13" s="6">
        <v>0.28622999999999998</v>
      </c>
      <c r="J13" s="6">
        <v>0.31198999999999999</v>
      </c>
      <c r="K13" s="4"/>
      <c r="L13" s="9"/>
      <c r="M13" s="4"/>
      <c r="N13" s="6"/>
      <c r="O13" s="6"/>
      <c r="P13" s="6"/>
      <c r="Q13" s="6"/>
      <c r="R13" s="6"/>
    </row>
    <row r="14" spans="1:26">
      <c r="A14" s="4"/>
      <c r="B14" s="4"/>
      <c r="C14" s="43">
        <v>32</v>
      </c>
      <c r="D14" s="6">
        <v>0.32845999999999997</v>
      </c>
      <c r="E14" s="6">
        <v>0.34666999999999998</v>
      </c>
      <c r="F14" s="6">
        <v>0.32801999999999998</v>
      </c>
      <c r="G14" s="6">
        <v>0.32884999999999998</v>
      </c>
      <c r="H14" s="6">
        <v>0.31820999999999999</v>
      </c>
      <c r="I14" s="6">
        <v>0.36008000000000001</v>
      </c>
      <c r="J14" s="6">
        <v>0.35427999999999998</v>
      </c>
      <c r="K14" s="6">
        <v>0.37025999999999998</v>
      </c>
      <c r="L14" s="6">
        <v>0.35037000000000001</v>
      </c>
      <c r="M14" s="4"/>
      <c r="N14" s="4"/>
      <c r="O14" s="4"/>
      <c r="P14" s="6"/>
      <c r="Q14" s="6"/>
      <c r="R14" s="6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</sheetData>
  <mergeCells count="2">
    <mergeCell ref="D4:R4"/>
    <mergeCell ref="D11:R11"/>
  </mergeCells>
  <pageMargins left="0.7" right="0.7" top="0.75" bottom="0.75" header="0.3" footer="0.3"/>
  <pageSetup paperSize="9" orientation="portrait" horizontalDpi="0" verticalDpi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BC1D1-652A-0E43-B47F-C1B1C094B8AE}">
  <dimension ref="A1:AC49"/>
  <sheetViews>
    <sheetView topLeftCell="M11" workbookViewId="0">
      <selection activeCell="W9" sqref="W9"/>
    </sheetView>
  </sheetViews>
  <sheetFormatPr baseColWidth="10" defaultRowHeight="16"/>
  <cols>
    <col min="3" max="3" width="17" style="47" bestFit="1" customWidth="1"/>
  </cols>
  <sheetData>
    <row r="1" spans="1:29">
      <c r="A1" s="3" t="s">
        <v>151</v>
      </c>
    </row>
    <row r="2" spans="1:29">
      <c r="A2" s="4" t="s">
        <v>154</v>
      </c>
    </row>
    <row r="4" spans="1:29">
      <c r="C4" s="48" t="s">
        <v>155</v>
      </c>
      <c r="D4" s="59" t="s">
        <v>156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 t="s">
        <v>157</v>
      </c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</row>
    <row r="5" spans="1:29">
      <c r="C5" s="48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M5" s="22"/>
      <c r="N5" s="10"/>
      <c r="O5" s="10"/>
      <c r="P5" s="10"/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Y5" s="10"/>
      <c r="Z5" s="10"/>
      <c r="AA5" s="10"/>
      <c r="AB5" s="10"/>
      <c r="AC5" s="10"/>
    </row>
    <row r="6" spans="1:29">
      <c r="C6" s="48">
        <v>5</v>
      </c>
      <c r="D6" s="10">
        <v>4.3679240000000001E-2</v>
      </c>
      <c r="E6" s="10">
        <v>6.438642E-2</v>
      </c>
      <c r="F6" s="10">
        <v>0.12847711000000001</v>
      </c>
      <c r="G6" s="10">
        <v>5.5453639999999998E-2</v>
      </c>
      <c r="H6" s="10">
        <v>0.10451509</v>
      </c>
      <c r="I6" s="10">
        <v>0.12666684</v>
      </c>
      <c r="J6" s="10">
        <v>8.8536879999999998E-2</v>
      </c>
      <c r="M6" s="22"/>
      <c r="N6" s="10"/>
      <c r="O6" s="10"/>
      <c r="P6" s="10"/>
      <c r="Q6" s="10">
        <v>3.5000000000000003E-2</v>
      </c>
      <c r="R6" s="10">
        <v>4.33333333333333E-2</v>
      </c>
      <c r="S6" s="10">
        <v>0</v>
      </c>
      <c r="T6" s="10">
        <v>3.2500000000000001E-2</v>
      </c>
      <c r="U6" s="10">
        <v>9.6666666666666706E-2</v>
      </c>
      <c r="V6" s="10">
        <v>4.33333333333333E-2</v>
      </c>
      <c r="W6" s="10">
        <v>4.33333333333333E-2</v>
      </c>
      <c r="Y6" s="10"/>
      <c r="Z6" s="10"/>
      <c r="AA6" s="10"/>
      <c r="AB6" s="10"/>
      <c r="AC6" s="10"/>
    </row>
    <row r="7" spans="1:29">
      <c r="C7" s="48">
        <v>10</v>
      </c>
      <c r="D7" s="10">
        <v>8.1472710000000004E-2</v>
      </c>
      <c r="E7" s="10">
        <v>8.0975820000000004E-2</v>
      </c>
      <c r="F7" s="10">
        <v>0.11138874999999999</v>
      </c>
      <c r="G7" s="10">
        <v>0.10468791</v>
      </c>
      <c r="H7" s="10">
        <v>9.9095939999999993E-2</v>
      </c>
      <c r="I7" s="10">
        <v>0.14348221</v>
      </c>
      <c r="J7" s="10">
        <v>0.14782322000000001</v>
      </c>
      <c r="M7" s="22"/>
      <c r="N7" s="10"/>
      <c r="O7" s="10"/>
      <c r="P7" s="10"/>
      <c r="Q7" s="10">
        <v>3.5000000000000003E-2</v>
      </c>
      <c r="R7" s="10">
        <v>5.3333333333333302E-2</v>
      </c>
      <c r="S7" s="10">
        <v>2.66666666666667E-2</v>
      </c>
      <c r="T7" s="10">
        <v>4.4999999999999998E-2</v>
      </c>
      <c r="U7" s="10">
        <v>0.11</v>
      </c>
      <c r="V7" s="10">
        <v>0.04</v>
      </c>
      <c r="W7" s="10">
        <v>0.04</v>
      </c>
      <c r="Y7" s="10"/>
      <c r="Z7" s="10"/>
      <c r="AA7" s="10"/>
      <c r="AB7" s="10"/>
      <c r="AC7" s="10"/>
    </row>
    <row r="8" spans="1:29">
      <c r="C8" s="48">
        <v>15</v>
      </c>
      <c r="D8" s="10">
        <v>9.8978070000000001E-2</v>
      </c>
      <c r="E8" s="10">
        <v>9.2832319999999996E-2</v>
      </c>
      <c r="F8" s="10">
        <v>0.10828272</v>
      </c>
      <c r="G8" s="10">
        <v>0.12528826000000001</v>
      </c>
      <c r="H8" s="10">
        <v>0.17729005</v>
      </c>
      <c r="I8" s="10">
        <v>0.23965855999999999</v>
      </c>
      <c r="J8" s="10">
        <v>0.20855656</v>
      </c>
      <c r="M8" s="22"/>
      <c r="N8" s="10"/>
      <c r="O8" s="10"/>
      <c r="P8" s="10"/>
      <c r="Q8" s="10">
        <v>3.5000000000000003E-2</v>
      </c>
      <c r="R8" s="10">
        <v>7.0000000000000007E-2</v>
      </c>
      <c r="S8" s="10">
        <v>4.6666666666666697E-2</v>
      </c>
      <c r="T8" s="10">
        <v>5.7500000000000002E-2</v>
      </c>
      <c r="U8" s="10">
        <v>5.6666666666666698E-2</v>
      </c>
      <c r="V8" s="10">
        <v>4.33333333333333E-2</v>
      </c>
      <c r="W8" s="10">
        <v>4.33333333333333E-2</v>
      </c>
      <c r="Y8" s="10"/>
      <c r="Z8" s="10"/>
      <c r="AA8" s="10"/>
      <c r="AB8" s="10"/>
      <c r="AC8" s="10"/>
    </row>
    <row r="9" spans="1:29">
      <c r="C9" s="48">
        <v>20</v>
      </c>
      <c r="D9" s="10">
        <v>7.1766940000000001E-2</v>
      </c>
      <c r="E9" s="10">
        <v>0.14675907999999999</v>
      </c>
      <c r="F9" s="10">
        <v>0.19029628000000001</v>
      </c>
      <c r="G9" s="10">
        <v>0.15676166999999999</v>
      </c>
      <c r="H9" s="10">
        <v>0.23331755000000001</v>
      </c>
      <c r="I9" s="10">
        <v>0.21246907000000001</v>
      </c>
      <c r="J9" s="10">
        <v>0.17407732000000001</v>
      </c>
      <c r="M9" s="22"/>
      <c r="N9" s="10"/>
      <c r="O9" s="10"/>
      <c r="P9" s="10"/>
      <c r="Q9" s="10">
        <v>0.05</v>
      </c>
      <c r="R9" s="10">
        <v>0.08</v>
      </c>
      <c r="S9" s="10">
        <v>2.66666666666667E-2</v>
      </c>
      <c r="T9" s="10">
        <v>0.06</v>
      </c>
      <c r="U9" s="10">
        <v>0.1</v>
      </c>
      <c r="V9" s="10">
        <v>7.0000000000000007E-2</v>
      </c>
      <c r="W9" s="10">
        <v>7.0000000000000007E-2</v>
      </c>
      <c r="Y9" s="10"/>
      <c r="Z9" s="10"/>
      <c r="AA9" s="10"/>
      <c r="AB9" s="10"/>
      <c r="AC9" s="10"/>
    </row>
    <row r="10" spans="1:29">
      <c r="C10" s="48">
        <v>25</v>
      </c>
      <c r="D10" s="10">
        <v>9.9711369999999994E-2</v>
      </c>
      <c r="E10" s="10">
        <v>9.4201750000000001E-2</v>
      </c>
      <c r="F10" s="10">
        <v>0.15634720999999999</v>
      </c>
      <c r="G10" s="10">
        <v>0.14112211</v>
      </c>
      <c r="H10" s="10">
        <v>0.20086166</v>
      </c>
      <c r="I10" s="10">
        <v>0.24682999999999999</v>
      </c>
      <c r="J10" s="10">
        <v>0.20769631999999999</v>
      </c>
      <c r="M10" s="22"/>
      <c r="N10" s="10"/>
      <c r="O10" s="10"/>
      <c r="P10" s="10"/>
      <c r="Q10" s="10">
        <v>0.05</v>
      </c>
      <c r="R10" s="10">
        <v>7.3333333333333306E-2</v>
      </c>
      <c r="S10" s="10">
        <v>5.3333333333333302E-2</v>
      </c>
      <c r="T10" s="10">
        <v>6.7500000000000004E-2</v>
      </c>
      <c r="U10" s="10">
        <v>9.3333333333333296E-2</v>
      </c>
      <c r="V10" s="10">
        <v>6.3333333333333297E-2</v>
      </c>
      <c r="W10" s="10">
        <v>6.3333333333333297E-2</v>
      </c>
      <c r="Y10" s="10"/>
      <c r="Z10" s="10"/>
      <c r="AA10" s="10"/>
      <c r="AB10" s="10"/>
      <c r="AC10" s="10"/>
    </row>
    <row r="11" spans="1:29">
      <c r="C11" s="48">
        <v>35</v>
      </c>
      <c r="D11" s="10">
        <v>0.19891772999999999</v>
      </c>
      <c r="E11" s="10">
        <v>0.14061398</v>
      </c>
      <c r="F11" s="10">
        <v>0.19647344</v>
      </c>
      <c r="G11" s="10">
        <v>0.16992889999999999</v>
      </c>
      <c r="H11" s="10">
        <v>0.24413610999999999</v>
      </c>
      <c r="I11" s="10">
        <v>0.21192256000000001</v>
      </c>
      <c r="J11" s="10">
        <v>0.18706519999999999</v>
      </c>
      <c r="M11" s="22"/>
      <c r="N11" s="10"/>
      <c r="O11" s="10"/>
      <c r="P11" s="10"/>
      <c r="Q11" s="10">
        <v>0.06</v>
      </c>
      <c r="R11" s="10">
        <v>8.3333333333333301E-2</v>
      </c>
      <c r="S11" s="10">
        <v>0.06</v>
      </c>
      <c r="T11" s="10">
        <v>7.2499999999999995E-2</v>
      </c>
      <c r="U11" s="10">
        <v>6.6666666666666693E-2</v>
      </c>
      <c r="V11" s="10">
        <v>9.6666666666666706E-2</v>
      </c>
      <c r="W11" s="10">
        <v>9.6666666666666706E-2</v>
      </c>
      <c r="Y11" s="10"/>
      <c r="Z11" s="10"/>
      <c r="AA11" s="10"/>
      <c r="AB11" s="10"/>
      <c r="AC11" s="10"/>
    </row>
    <row r="12" spans="1:29">
      <c r="C12" s="48">
        <v>45</v>
      </c>
      <c r="D12" s="10">
        <v>0.17768396</v>
      </c>
      <c r="E12" s="10">
        <v>0.13524235000000001</v>
      </c>
      <c r="F12" s="10">
        <v>0.1807359</v>
      </c>
      <c r="G12" s="10">
        <v>0.21717943000000001</v>
      </c>
      <c r="H12" s="10">
        <v>0.2823329</v>
      </c>
      <c r="I12" s="10">
        <v>0.34953617999999997</v>
      </c>
      <c r="J12" s="10">
        <v>0.29065376999999998</v>
      </c>
      <c r="M12" s="22"/>
      <c r="N12" s="10"/>
      <c r="O12" s="10"/>
      <c r="P12" s="10"/>
      <c r="Q12" s="10">
        <v>0.09</v>
      </c>
      <c r="R12" s="10">
        <v>8.6666666666666697E-2</v>
      </c>
      <c r="S12" s="10">
        <v>6.6666666666666693E-2</v>
      </c>
      <c r="T12" s="10">
        <v>7.0000000000000007E-2</v>
      </c>
      <c r="U12" s="10">
        <v>9.6666666666666706E-2</v>
      </c>
      <c r="V12" s="10">
        <v>8.6666666666666697E-2</v>
      </c>
      <c r="W12" s="10">
        <v>8.6666666666666697E-2</v>
      </c>
      <c r="Y12" s="10"/>
      <c r="Z12" s="10"/>
      <c r="AA12" s="10"/>
      <c r="AB12" s="10"/>
      <c r="AC12" s="10"/>
    </row>
    <row r="13" spans="1:29">
      <c r="C13" s="48">
        <v>55</v>
      </c>
      <c r="D13" s="10">
        <v>0.19019828</v>
      </c>
      <c r="E13" s="10">
        <v>0.20691034999999999</v>
      </c>
      <c r="F13" s="10">
        <v>0.23247103</v>
      </c>
      <c r="G13" s="10">
        <v>0.22590719000000001</v>
      </c>
      <c r="H13" s="10">
        <v>0.29935097999999999</v>
      </c>
      <c r="I13" s="10">
        <v>0.34162716999999998</v>
      </c>
      <c r="J13" s="10">
        <v>0.28194712999999999</v>
      </c>
      <c r="M13" s="22"/>
      <c r="N13" s="10"/>
      <c r="O13" s="10"/>
      <c r="P13" s="10"/>
      <c r="Q13" s="10">
        <v>0.115</v>
      </c>
      <c r="R13" s="10">
        <v>0.11333333333333299</v>
      </c>
      <c r="S13" s="10">
        <v>8.3333333333333301E-2</v>
      </c>
      <c r="T13" s="10">
        <v>8.7499999999999994E-2</v>
      </c>
      <c r="U13" s="10">
        <v>0.14000000000000001</v>
      </c>
      <c r="V13" s="10">
        <v>0.12</v>
      </c>
      <c r="W13" s="10">
        <v>0.12</v>
      </c>
      <c r="Y13" s="10"/>
      <c r="Z13" s="10"/>
      <c r="AA13" s="10"/>
      <c r="AB13" s="10"/>
      <c r="AC13" s="10"/>
    </row>
    <row r="14" spans="1:29">
      <c r="C14" s="48">
        <v>65</v>
      </c>
      <c r="D14" s="10">
        <v>0.18774487000000001</v>
      </c>
      <c r="E14" s="10">
        <v>0.20813815999999999</v>
      </c>
      <c r="F14" s="10">
        <v>0.27089470999999998</v>
      </c>
      <c r="G14" s="10">
        <v>0.24162428999999999</v>
      </c>
      <c r="H14" s="10">
        <v>0.32782502000000002</v>
      </c>
      <c r="I14" s="10">
        <v>0.31290588000000003</v>
      </c>
      <c r="J14" s="10">
        <v>0.27752275999999998</v>
      </c>
      <c r="M14" s="22"/>
      <c r="N14" s="10"/>
      <c r="O14" s="10"/>
      <c r="P14" s="10"/>
      <c r="Q14" s="10">
        <v>0.105</v>
      </c>
      <c r="R14" s="10">
        <v>0.12666666666666701</v>
      </c>
      <c r="S14" s="10">
        <v>0.12</v>
      </c>
      <c r="T14" s="10">
        <v>9.2499999999999999E-2</v>
      </c>
      <c r="U14" s="10">
        <v>0.12666666666666701</v>
      </c>
      <c r="V14" s="10">
        <v>9.6666666666666706E-2</v>
      </c>
      <c r="W14" s="10">
        <v>9.6666666666666706E-2</v>
      </c>
      <c r="Y14" s="10"/>
      <c r="Z14" s="10"/>
      <c r="AA14" s="10"/>
      <c r="AB14" s="10"/>
      <c r="AC14" s="10"/>
    </row>
    <row r="15" spans="1:29">
      <c r="C15" s="48">
        <v>75</v>
      </c>
      <c r="D15" s="10">
        <v>0.18520455</v>
      </c>
      <c r="E15" s="10">
        <v>0.23630928000000001</v>
      </c>
      <c r="F15" s="10">
        <v>0.27225571999999998</v>
      </c>
      <c r="G15" s="10">
        <v>0.26507869000000001</v>
      </c>
      <c r="H15" s="10">
        <v>0.36822411999999999</v>
      </c>
      <c r="I15" s="10">
        <v>0.34441148999999999</v>
      </c>
      <c r="J15" s="10">
        <v>0.31404162000000002</v>
      </c>
      <c r="M15" s="22"/>
      <c r="N15" s="10"/>
      <c r="O15" s="10"/>
      <c r="P15" s="10"/>
      <c r="Q15" s="10">
        <v>0.105</v>
      </c>
      <c r="R15" s="10">
        <v>0.10666666666666701</v>
      </c>
      <c r="S15" s="10">
        <v>0.12</v>
      </c>
      <c r="T15" s="10">
        <v>9.7500000000000003E-2</v>
      </c>
      <c r="U15" s="10">
        <v>0.20333333333333301</v>
      </c>
      <c r="V15" s="10">
        <v>0.123333333333333</v>
      </c>
      <c r="W15" s="10">
        <v>0.123333333333333</v>
      </c>
      <c r="Y15" s="10"/>
      <c r="Z15" s="10"/>
      <c r="AA15" s="10"/>
      <c r="AB15" s="10"/>
      <c r="AC15" s="10"/>
    </row>
    <row r="16" spans="1:29">
      <c r="C16" s="48">
        <v>85</v>
      </c>
      <c r="D16" s="10">
        <v>0.35555121000000001</v>
      </c>
      <c r="E16" s="10">
        <v>0.22626515</v>
      </c>
      <c r="F16" s="10">
        <v>0.29811653999999999</v>
      </c>
      <c r="G16" s="10">
        <v>0.26569404000000002</v>
      </c>
      <c r="H16" s="10">
        <v>0.35698433000000002</v>
      </c>
      <c r="I16" s="10">
        <v>0.38796396</v>
      </c>
      <c r="J16" s="10">
        <v>0.39562551000000001</v>
      </c>
      <c r="M16" s="22"/>
      <c r="N16" s="10"/>
      <c r="O16" s="10"/>
      <c r="P16" s="10"/>
      <c r="Q16" s="10">
        <v>0.125</v>
      </c>
      <c r="R16" s="10">
        <v>0.15666666666666701</v>
      </c>
      <c r="S16" s="10">
        <v>0.116666666666667</v>
      </c>
      <c r="T16" s="10">
        <v>0.10249999999999999</v>
      </c>
      <c r="U16" s="10">
        <v>0.15666666666666701</v>
      </c>
      <c r="V16" s="10">
        <v>0.13666666666666699</v>
      </c>
      <c r="W16" s="10">
        <v>0.13666666666666699</v>
      </c>
      <c r="Y16" s="10"/>
      <c r="Z16" s="10"/>
      <c r="AA16" s="10"/>
      <c r="AB16" s="10"/>
      <c r="AC16" s="10"/>
    </row>
    <row r="17" spans="3:29">
      <c r="C17" s="48">
        <v>95</v>
      </c>
      <c r="D17" s="10">
        <v>0.40657706999999998</v>
      </c>
      <c r="E17" s="10">
        <v>0.27480186000000001</v>
      </c>
      <c r="F17" s="10">
        <v>0.31883470000000003</v>
      </c>
      <c r="G17" s="10">
        <v>0.29257716</v>
      </c>
      <c r="H17" s="10">
        <v>0.36121689000000001</v>
      </c>
      <c r="I17" s="10">
        <v>0.47935440000000001</v>
      </c>
      <c r="J17" s="10">
        <v>0.40229063999999998</v>
      </c>
      <c r="M17" s="22"/>
      <c r="N17" s="10"/>
      <c r="O17" s="10"/>
      <c r="P17" s="10"/>
      <c r="Q17" s="10">
        <v>0.12</v>
      </c>
      <c r="R17" s="10">
        <v>0.15333333333333299</v>
      </c>
      <c r="S17" s="10">
        <v>0.103333333333333</v>
      </c>
      <c r="T17" s="10">
        <v>0.11</v>
      </c>
      <c r="U17" s="10">
        <v>0.206666666666667</v>
      </c>
      <c r="V17" s="10">
        <v>0.11</v>
      </c>
      <c r="W17" s="10">
        <v>0.11</v>
      </c>
      <c r="Y17" s="10"/>
      <c r="Z17" s="10"/>
      <c r="AA17" s="10"/>
      <c r="AB17" s="10"/>
      <c r="AC17" s="10"/>
    </row>
    <row r="18" spans="3:29">
      <c r="C18" s="48">
        <v>105</v>
      </c>
      <c r="D18" s="10">
        <v>0.31788283000000001</v>
      </c>
      <c r="E18" s="10">
        <v>0.28121277</v>
      </c>
      <c r="F18" s="10">
        <v>0.30842227</v>
      </c>
      <c r="G18" s="10">
        <v>0.34545989999999999</v>
      </c>
      <c r="H18" s="10">
        <v>0.41073058000000001</v>
      </c>
      <c r="I18" s="10">
        <v>0.48598082999999997</v>
      </c>
      <c r="J18" s="10">
        <v>0.46037560999999999</v>
      </c>
      <c r="M18" s="22"/>
      <c r="N18" s="10"/>
      <c r="O18" s="10"/>
      <c r="P18" s="10"/>
      <c r="Q18" s="10">
        <v>0.14499999999999999</v>
      </c>
      <c r="R18" s="10">
        <v>0.15</v>
      </c>
      <c r="S18" s="10">
        <v>0.11</v>
      </c>
      <c r="T18" s="10">
        <v>0.125</v>
      </c>
      <c r="U18" s="10">
        <v>0.236666666666667</v>
      </c>
      <c r="V18" s="10">
        <v>0.103333333333333</v>
      </c>
      <c r="W18" s="10">
        <v>0.103333333333333</v>
      </c>
      <c r="Y18" s="10"/>
      <c r="Z18" s="10"/>
      <c r="AA18" s="10"/>
      <c r="AB18" s="10"/>
      <c r="AC18" s="10"/>
    </row>
    <row r="19" spans="3:29">
      <c r="C19" s="48">
        <v>115</v>
      </c>
      <c r="D19" s="10">
        <v>0.28156188999999998</v>
      </c>
      <c r="E19" s="10">
        <v>0.28631516000000001</v>
      </c>
      <c r="F19" s="10">
        <v>0.30358993000000001</v>
      </c>
      <c r="G19" s="10">
        <v>0.36053684000000003</v>
      </c>
      <c r="H19" s="10">
        <v>0.38184791000000001</v>
      </c>
      <c r="I19" s="10">
        <v>0.37358984000000001</v>
      </c>
      <c r="J19" s="10">
        <v>0.39291440999999999</v>
      </c>
      <c r="M19" s="22"/>
      <c r="N19" s="10"/>
      <c r="O19" s="10"/>
      <c r="P19" s="10"/>
      <c r="Q19" s="10">
        <v>0.13500000000000001</v>
      </c>
      <c r="R19" s="10">
        <v>0.17</v>
      </c>
      <c r="S19" s="10">
        <v>0.12</v>
      </c>
      <c r="T19" s="10">
        <v>0.13250000000000001</v>
      </c>
      <c r="U19" s="10">
        <v>0.16666666666666699</v>
      </c>
      <c r="V19" s="10">
        <v>9.3333333333333296E-2</v>
      </c>
      <c r="W19" s="10">
        <v>9.3333333333333296E-2</v>
      </c>
      <c r="Y19" s="10"/>
      <c r="Z19" s="10"/>
      <c r="AA19" s="10"/>
      <c r="AB19" s="10"/>
      <c r="AC19" s="10"/>
    </row>
    <row r="20" spans="3:29">
      <c r="C20" s="48">
        <v>125</v>
      </c>
      <c r="D20" s="10">
        <v>0.35436836999999999</v>
      </c>
      <c r="E20" s="10">
        <v>0.29197097</v>
      </c>
      <c r="F20" s="10">
        <v>0.28301905999999999</v>
      </c>
      <c r="G20" s="10">
        <v>0.39069584000000002</v>
      </c>
      <c r="H20" s="10">
        <v>0.46200808999999998</v>
      </c>
      <c r="I20" s="10">
        <v>0.49313015999999998</v>
      </c>
      <c r="J20" s="10">
        <v>0.43253595</v>
      </c>
      <c r="M20" s="22"/>
      <c r="N20" s="10"/>
      <c r="O20" s="10"/>
      <c r="P20" s="10"/>
      <c r="Q20" s="10">
        <v>0.14000000000000001</v>
      </c>
      <c r="R20" s="10">
        <v>0.17</v>
      </c>
      <c r="S20" s="10">
        <v>0.11</v>
      </c>
      <c r="T20" s="10">
        <v>0.13250000000000001</v>
      </c>
      <c r="U20" s="10">
        <v>0.193333333333333</v>
      </c>
      <c r="V20" s="10">
        <v>0.12</v>
      </c>
      <c r="W20" s="10">
        <v>0.12</v>
      </c>
      <c r="Y20" s="10"/>
      <c r="Z20" s="10"/>
      <c r="AA20" s="10"/>
      <c r="AB20" s="10"/>
      <c r="AC20" s="10"/>
    </row>
    <row r="21" spans="3:29">
      <c r="C21" s="48">
        <v>140</v>
      </c>
      <c r="D21" s="10">
        <v>0.35238195</v>
      </c>
      <c r="E21" s="10">
        <v>0.33936292000000001</v>
      </c>
      <c r="F21" s="10">
        <v>0.29016503999999999</v>
      </c>
      <c r="G21" s="10">
        <v>0.36497728000000002</v>
      </c>
      <c r="H21" s="10">
        <v>0.52013682000000006</v>
      </c>
      <c r="I21" s="10">
        <v>0.56523736999999996</v>
      </c>
      <c r="J21" s="10">
        <v>0.53135531999999996</v>
      </c>
      <c r="M21" s="22"/>
      <c r="N21" s="10"/>
      <c r="O21" s="10"/>
      <c r="P21" s="10"/>
      <c r="Q21" s="10">
        <v>0.14000000000000001</v>
      </c>
      <c r="R21" s="10">
        <v>0.176666666666667</v>
      </c>
      <c r="S21" s="10">
        <v>0.123333333333333</v>
      </c>
      <c r="T21" s="10">
        <v>0.13750000000000001</v>
      </c>
      <c r="U21" s="10">
        <v>0.2</v>
      </c>
      <c r="V21" s="10">
        <v>0.11</v>
      </c>
      <c r="W21" s="10">
        <v>0.11</v>
      </c>
      <c r="Y21" s="10"/>
      <c r="Z21" s="10"/>
      <c r="AA21" s="10"/>
      <c r="AB21" s="10"/>
      <c r="AC21" s="10"/>
    </row>
    <row r="22" spans="3:29">
      <c r="C22" s="48">
        <v>155</v>
      </c>
      <c r="D22" s="10">
        <v>0.30644442</v>
      </c>
      <c r="E22" s="10">
        <v>0.37911400000000001</v>
      </c>
      <c r="F22" s="10">
        <v>0.2648858</v>
      </c>
      <c r="G22" s="10">
        <v>0.28105100999999999</v>
      </c>
      <c r="H22" s="10">
        <v>0.42825586999999998</v>
      </c>
      <c r="I22" s="10">
        <v>0.56448469999999995</v>
      </c>
      <c r="J22" s="10">
        <v>0.46554203</v>
      </c>
      <c r="M22" s="22"/>
      <c r="N22" s="10"/>
      <c r="O22" s="10"/>
      <c r="P22" s="10"/>
      <c r="Q22" s="10">
        <v>0.14499999999999999</v>
      </c>
      <c r="R22" s="10">
        <v>0.206666666666667</v>
      </c>
      <c r="S22" s="10">
        <v>0.10666666666666701</v>
      </c>
      <c r="T22" s="10">
        <v>0.1525</v>
      </c>
      <c r="U22" s="10">
        <v>0.17333333333333301</v>
      </c>
      <c r="V22" s="10">
        <v>0.146666666666667</v>
      </c>
      <c r="W22" s="10">
        <v>0.146666666666667</v>
      </c>
      <c r="Y22" s="10"/>
      <c r="Z22" s="10"/>
      <c r="AA22" s="10"/>
      <c r="AB22" s="10"/>
      <c r="AC22" s="10"/>
    </row>
    <row r="23" spans="3:29">
      <c r="C23" s="48">
        <v>170</v>
      </c>
      <c r="D23" s="10">
        <v>0.32414271</v>
      </c>
      <c r="E23" s="10">
        <v>0.44027540999999998</v>
      </c>
      <c r="F23" s="10">
        <v>0.27323247000000001</v>
      </c>
      <c r="G23" s="10">
        <v>0.33278906000000003</v>
      </c>
      <c r="H23" s="10">
        <v>0.43993915</v>
      </c>
      <c r="I23" s="10">
        <v>0.56760843000000005</v>
      </c>
      <c r="J23" s="10">
        <v>0.46056752000000001</v>
      </c>
      <c r="M23" s="22"/>
      <c r="N23" s="10"/>
      <c r="O23" s="10"/>
      <c r="P23" s="10"/>
      <c r="Q23" s="10">
        <v>0.17499999999999999</v>
      </c>
      <c r="R23" s="10">
        <v>0.206666666666667</v>
      </c>
      <c r="S23" s="10">
        <v>0.11333333333333299</v>
      </c>
      <c r="T23" s="10">
        <v>0.15</v>
      </c>
      <c r="U23" s="10">
        <v>0.17333333333333301</v>
      </c>
      <c r="V23" s="10">
        <v>0.146666666666667</v>
      </c>
      <c r="W23" s="10">
        <v>0.146666666666667</v>
      </c>
      <c r="Y23" s="10"/>
      <c r="Z23" s="10"/>
      <c r="AA23" s="10"/>
      <c r="AB23" s="10"/>
      <c r="AC23" s="10"/>
    </row>
    <row r="24" spans="3:29">
      <c r="C24" s="48">
        <v>185</v>
      </c>
      <c r="D24" s="10">
        <v>0.33427382999999999</v>
      </c>
      <c r="E24" s="10">
        <v>0.38752713</v>
      </c>
      <c r="F24" s="10">
        <v>0.26417755999999998</v>
      </c>
      <c r="G24" s="10">
        <v>0.48036674000000001</v>
      </c>
      <c r="H24" s="10">
        <v>0.44673608999999997</v>
      </c>
      <c r="I24" s="10">
        <v>0.63124559000000002</v>
      </c>
      <c r="J24" s="10">
        <v>0.40475162999999997</v>
      </c>
      <c r="M24" s="22"/>
      <c r="N24" s="10"/>
      <c r="O24" s="10"/>
      <c r="P24" s="10"/>
      <c r="Q24" s="10">
        <v>0.16</v>
      </c>
      <c r="R24" s="10">
        <v>0.21666666666666701</v>
      </c>
      <c r="S24" s="10">
        <v>0.116666666666667</v>
      </c>
      <c r="T24" s="10">
        <v>0.1575</v>
      </c>
      <c r="U24" s="10">
        <v>0.17</v>
      </c>
      <c r="V24" s="10">
        <v>0.146666666666667</v>
      </c>
      <c r="W24" s="10">
        <v>0.146666666666667</v>
      </c>
      <c r="Y24" s="10"/>
      <c r="Z24" s="10"/>
      <c r="AA24" s="10"/>
      <c r="AB24" s="10"/>
      <c r="AC24" s="10"/>
    </row>
    <row r="25" spans="3:29">
      <c r="C25" s="48">
        <v>200</v>
      </c>
      <c r="D25" s="10">
        <v>0.33121762999999999</v>
      </c>
      <c r="E25" s="10">
        <v>0.34323778999999999</v>
      </c>
      <c r="F25" s="10">
        <v>0.25843654999999999</v>
      </c>
      <c r="G25" s="10">
        <v>0.50885880999999999</v>
      </c>
      <c r="H25" s="10">
        <v>0.38273276000000001</v>
      </c>
      <c r="I25" s="10">
        <v>0.69788711999999997</v>
      </c>
      <c r="J25" s="10">
        <v>0.46059248000000003</v>
      </c>
      <c r="M25" s="22"/>
      <c r="N25" s="10"/>
      <c r="O25" s="10"/>
      <c r="P25" s="10"/>
      <c r="Q25" s="10">
        <v>0.16500000000000001</v>
      </c>
      <c r="R25" s="10">
        <v>0.20333333333333301</v>
      </c>
      <c r="S25" s="10">
        <v>0.12666666666666701</v>
      </c>
      <c r="T25" s="10">
        <v>0.17</v>
      </c>
      <c r="U25" s="10">
        <v>0.18333333333333299</v>
      </c>
      <c r="V25" s="10">
        <v>0.18333333333333299</v>
      </c>
      <c r="W25" s="10">
        <v>0.18333333333333299</v>
      </c>
      <c r="Y25" s="10"/>
      <c r="Z25" s="10"/>
      <c r="AA25" s="10"/>
      <c r="AB25" s="10"/>
      <c r="AC25" s="10"/>
    </row>
    <row r="26" spans="3:29">
      <c r="C26" s="48">
        <v>215</v>
      </c>
      <c r="D26" s="10">
        <v>0.33117584999999999</v>
      </c>
      <c r="E26" s="10">
        <v>0.37936730000000002</v>
      </c>
      <c r="F26" s="10">
        <v>0.30759634000000002</v>
      </c>
      <c r="G26" s="10">
        <v>0.48847935999999997</v>
      </c>
      <c r="H26" s="10">
        <v>0.51372983000000005</v>
      </c>
      <c r="I26" s="10">
        <v>0.70309931000000003</v>
      </c>
      <c r="J26" s="10">
        <v>0.49039197000000001</v>
      </c>
      <c r="M26" s="22"/>
      <c r="N26" s="10"/>
      <c r="O26" s="10"/>
      <c r="P26" s="10"/>
      <c r="Q26" s="10">
        <v>0.22</v>
      </c>
      <c r="R26" s="10">
        <v>0.223333333333333</v>
      </c>
      <c r="S26" s="10">
        <v>0.13</v>
      </c>
      <c r="T26" s="10">
        <v>0.17249999999999999</v>
      </c>
      <c r="U26" s="10">
        <v>0.24666666666666701</v>
      </c>
      <c r="V26" s="10">
        <v>0.176666666666667</v>
      </c>
      <c r="W26" s="10">
        <v>0.176666666666667</v>
      </c>
      <c r="Y26" s="10"/>
      <c r="Z26" s="10"/>
      <c r="AA26" s="10"/>
      <c r="AB26" s="10"/>
      <c r="AC26" s="10"/>
    </row>
    <row r="27" spans="3:29">
      <c r="C27" s="48">
        <v>230</v>
      </c>
      <c r="D27" s="10">
        <v>0.35065431000000002</v>
      </c>
      <c r="E27" s="10">
        <v>0.35391078999999998</v>
      </c>
      <c r="F27" s="10">
        <v>0.30433441</v>
      </c>
      <c r="G27" s="10">
        <v>0.40434795000000001</v>
      </c>
      <c r="H27" s="10">
        <v>0.56691287999999995</v>
      </c>
      <c r="I27" s="10">
        <v>0.67145478000000003</v>
      </c>
      <c r="J27" s="10">
        <v>0.43275582000000001</v>
      </c>
      <c r="M27" s="22"/>
      <c r="N27" s="10"/>
      <c r="O27" s="10"/>
      <c r="P27" s="10"/>
      <c r="Q27" s="10">
        <v>0.21</v>
      </c>
      <c r="R27" s="10">
        <v>0.193333333333333</v>
      </c>
      <c r="S27" s="10">
        <v>0.17</v>
      </c>
      <c r="T27" s="10">
        <v>0.17749999999999999</v>
      </c>
      <c r="U27" s="10">
        <v>0.276666666666667</v>
      </c>
      <c r="V27" s="10">
        <v>0.16666666666666699</v>
      </c>
      <c r="W27" s="10">
        <v>0.16666666666666699</v>
      </c>
      <c r="Y27" s="10"/>
      <c r="Z27" s="10"/>
      <c r="AA27" s="10"/>
      <c r="AB27" s="10"/>
      <c r="AC27" s="10"/>
    </row>
    <row r="28" spans="3:29">
      <c r="C28" s="48">
        <v>245</v>
      </c>
      <c r="D28" s="10">
        <v>0.36240772999999998</v>
      </c>
      <c r="E28" s="10">
        <v>0.35437266000000001</v>
      </c>
      <c r="F28" s="10">
        <v>0.34926406999999998</v>
      </c>
      <c r="G28" s="10">
        <v>0.39566971000000001</v>
      </c>
      <c r="H28" s="10">
        <v>0.53764188000000002</v>
      </c>
      <c r="I28" s="10">
        <v>0.63450952999999999</v>
      </c>
      <c r="J28" s="10">
        <v>0.51442982000000004</v>
      </c>
      <c r="M28" s="22"/>
      <c r="N28" s="10"/>
      <c r="O28" s="10"/>
      <c r="P28" s="10"/>
      <c r="Q28" s="10">
        <v>0.20499999999999999</v>
      </c>
      <c r="R28" s="10">
        <v>0.20333333333333301</v>
      </c>
      <c r="S28" s="10">
        <v>0.16</v>
      </c>
      <c r="T28" s="10">
        <v>0.17749999999999999</v>
      </c>
      <c r="U28" s="10">
        <v>0.25666666666666699</v>
      </c>
      <c r="V28" s="10">
        <v>0.21333333333333299</v>
      </c>
      <c r="W28" s="10">
        <v>0.21333333333333299</v>
      </c>
      <c r="Y28" s="10"/>
      <c r="Z28" s="10"/>
      <c r="AA28" s="10"/>
      <c r="AB28" s="10"/>
      <c r="AC28" s="10"/>
    </row>
    <row r="29" spans="3:29">
      <c r="C29" s="48">
        <v>260</v>
      </c>
      <c r="D29" s="10">
        <v>0.44602038999999999</v>
      </c>
      <c r="E29" s="10">
        <v>0.4178539</v>
      </c>
      <c r="F29" s="10">
        <v>0.37872934000000003</v>
      </c>
      <c r="G29" s="10">
        <v>0.39167338000000002</v>
      </c>
      <c r="H29" s="10">
        <v>0.60908088999999999</v>
      </c>
      <c r="I29" s="10">
        <v>0.72064938000000001</v>
      </c>
      <c r="J29" s="10">
        <v>0.60698987999999998</v>
      </c>
      <c r="M29" s="22"/>
      <c r="N29" s="10"/>
      <c r="O29" s="10"/>
      <c r="P29" s="10"/>
      <c r="Q29" s="10">
        <v>0.255</v>
      </c>
      <c r="R29" s="10">
        <v>0.27333333333333298</v>
      </c>
      <c r="S29" s="10">
        <v>0.14000000000000001</v>
      </c>
      <c r="T29" s="10">
        <v>0.1925</v>
      </c>
      <c r="U29" s="10">
        <v>0.22</v>
      </c>
      <c r="V29" s="10">
        <v>0.176666666666667</v>
      </c>
      <c r="W29" s="10">
        <v>0.176666666666667</v>
      </c>
      <c r="Y29" s="10"/>
      <c r="Z29" s="10"/>
      <c r="AA29" s="10"/>
      <c r="AB29" s="10"/>
      <c r="AC29" s="10"/>
    </row>
    <row r="30" spans="3:29">
      <c r="C30" s="48">
        <v>275</v>
      </c>
      <c r="D30" s="10">
        <v>0.45586893000000001</v>
      </c>
      <c r="E30" s="10">
        <v>0.39095487000000001</v>
      </c>
      <c r="F30" s="10">
        <v>0.37943949999999999</v>
      </c>
      <c r="G30" s="10">
        <v>0.44553707999999997</v>
      </c>
      <c r="H30" s="10">
        <v>0.53211947000000004</v>
      </c>
      <c r="I30" s="10">
        <v>0.53229468999999996</v>
      </c>
      <c r="J30" s="10">
        <v>0.47783062999999998</v>
      </c>
      <c r="M30" s="22"/>
      <c r="N30" s="10"/>
      <c r="O30" s="10"/>
      <c r="P30" s="10"/>
      <c r="Q30" s="10">
        <v>0.23499999999999999</v>
      </c>
      <c r="R30" s="10">
        <v>0.236666666666667</v>
      </c>
      <c r="S30" s="10">
        <v>0.123333333333333</v>
      </c>
      <c r="T30" s="10">
        <v>0.21</v>
      </c>
      <c r="U30" s="10">
        <v>0.21666666666666701</v>
      </c>
      <c r="V30" s="10">
        <v>0.20333333333333301</v>
      </c>
      <c r="W30" s="10">
        <v>0.20333333333333301</v>
      </c>
      <c r="Y30" s="10"/>
      <c r="Z30" s="10"/>
      <c r="AA30" s="10"/>
      <c r="AB30" s="10"/>
      <c r="AC30" s="10"/>
    </row>
    <row r="31" spans="3:29">
      <c r="C31" s="48">
        <v>290</v>
      </c>
      <c r="D31" s="10">
        <v>0.40148361999999999</v>
      </c>
      <c r="E31" s="10">
        <v>0.45230335999999999</v>
      </c>
      <c r="F31" s="10">
        <v>0.36253552</v>
      </c>
      <c r="G31" s="10">
        <v>0.50609873000000005</v>
      </c>
      <c r="H31" s="10">
        <v>0.53996184000000003</v>
      </c>
      <c r="I31" s="10">
        <v>0.71883299000000001</v>
      </c>
      <c r="J31" s="10">
        <v>0.47995014000000003</v>
      </c>
      <c r="M31" s="22"/>
      <c r="N31" s="10"/>
      <c r="O31" s="10"/>
      <c r="P31" s="10"/>
      <c r="Q31" s="10">
        <v>0.255</v>
      </c>
      <c r="R31" s="10">
        <v>0.28333333333333299</v>
      </c>
      <c r="S31" s="10">
        <v>0.19666666666666699</v>
      </c>
      <c r="T31" s="10">
        <v>0.215</v>
      </c>
      <c r="U31" s="10">
        <v>0.25666666666666699</v>
      </c>
      <c r="V31" s="10">
        <v>0.18</v>
      </c>
      <c r="W31" s="10">
        <v>0.18</v>
      </c>
      <c r="Y31" s="10"/>
      <c r="Z31" s="10"/>
      <c r="AA31" s="10"/>
      <c r="AB31" s="10"/>
      <c r="AC31" s="10"/>
    </row>
    <row r="32" spans="3:29">
      <c r="C32" s="48">
        <v>320</v>
      </c>
      <c r="D32" s="10">
        <v>0.45764814999999998</v>
      </c>
      <c r="E32" s="10">
        <v>0.48308720999999999</v>
      </c>
      <c r="F32" s="10">
        <v>0.50213381000000001</v>
      </c>
      <c r="G32" s="10">
        <v>0.48347461000000003</v>
      </c>
      <c r="H32" s="10">
        <v>0.52725701999999997</v>
      </c>
      <c r="I32" s="10">
        <v>0.65373316999999997</v>
      </c>
      <c r="J32" s="10">
        <v>0.57664937999999999</v>
      </c>
      <c r="M32" s="22"/>
      <c r="N32" s="10"/>
      <c r="O32" s="10"/>
      <c r="P32" s="10"/>
      <c r="Q32" s="10">
        <v>0.22500000000000001</v>
      </c>
      <c r="R32" s="10">
        <v>0.29666666666666702</v>
      </c>
      <c r="S32" s="10">
        <v>0.17333333333333301</v>
      </c>
      <c r="T32" s="10">
        <v>0.22500000000000001</v>
      </c>
      <c r="U32" s="10">
        <v>0.28999999999999998</v>
      </c>
      <c r="V32" s="10">
        <v>0.21333333333333299</v>
      </c>
      <c r="W32" s="10">
        <v>0.21333333333333299</v>
      </c>
      <c r="Y32" s="10"/>
      <c r="Z32" s="10"/>
      <c r="AA32" s="10"/>
      <c r="AB32" s="10"/>
      <c r="AC32" s="10"/>
    </row>
    <row r="33" spans="3:29">
      <c r="C33" s="48">
        <v>350</v>
      </c>
      <c r="D33" s="10">
        <v>0.45322606999999998</v>
      </c>
      <c r="E33" s="10">
        <v>0.4060609</v>
      </c>
      <c r="F33" s="10">
        <v>0.50102078000000005</v>
      </c>
      <c r="G33" s="10">
        <v>0.59379088999999996</v>
      </c>
      <c r="H33" s="10">
        <v>0.50911892999999997</v>
      </c>
      <c r="I33" s="40">
        <v>0.41302917</v>
      </c>
      <c r="J33" s="10">
        <v>0.60502897</v>
      </c>
      <c r="M33" s="22"/>
      <c r="N33" s="10"/>
      <c r="O33" s="10"/>
      <c r="P33" s="10"/>
      <c r="Q33" s="10">
        <v>0.26500000000000001</v>
      </c>
      <c r="R33" s="10">
        <v>0.236666666666667</v>
      </c>
      <c r="S33" s="10">
        <v>0.206666666666667</v>
      </c>
      <c r="T33" s="10">
        <v>0.20749999999999999</v>
      </c>
      <c r="U33" s="10">
        <v>0.28333333333333299</v>
      </c>
      <c r="V33" s="10">
        <v>0.24333333333333301</v>
      </c>
      <c r="W33" s="10">
        <v>0.24333333333333301</v>
      </c>
      <c r="Y33" s="10"/>
      <c r="Z33" s="10"/>
      <c r="AA33" s="10"/>
      <c r="AB33" s="10"/>
      <c r="AC33" s="10"/>
    </row>
    <row r="34" spans="3:29">
      <c r="C34" s="48">
        <v>380</v>
      </c>
      <c r="D34" s="10">
        <v>0.54805881999999995</v>
      </c>
      <c r="E34" s="10">
        <v>0.53057982999999997</v>
      </c>
      <c r="F34" s="10">
        <v>0.56706741999999999</v>
      </c>
      <c r="G34" s="10">
        <v>0.58412591000000003</v>
      </c>
      <c r="H34" s="10">
        <v>0.56694438000000003</v>
      </c>
      <c r="I34" s="40">
        <v>0.74509186999999999</v>
      </c>
      <c r="J34" s="10">
        <v>0.65157960000000004</v>
      </c>
      <c r="M34" s="22"/>
      <c r="N34" s="10"/>
      <c r="O34" s="10"/>
      <c r="P34" s="10"/>
      <c r="Q34" s="10">
        <v>0.255</v>
      </c>
      <c r="R34" s="10">
        <v>0.28333333333333299</v>
      </c>
      <c r="S34" s="10">
        <v>0.19666666666666699</v>
      </c>
      <c r="T34" s="10">
        <v>0.22750000000000001</v>
      </c>
      <c r="U34" s="10">
        <v>0.27</v>
      </c>
      <c r="V34" s="10">
        <v>0.25333333333333302</v>
      </c>
      <c r="W34" s="10">
        <v>0.25333333333333302</v>
      </c>
      <c r="Y34" s="10"/>
      <c r="Z34" s="10"/>
      <c r="AA34" s="10"/>
      <c r="AB34" s="10"/>
      <c r="AC34" s="10"/>
    </row>
    <row r="35" spans="3:29">
      <c r="C35" s="48">
        <v>410</v>
      </c>
      <c r="D35" s="10">
        <v>0.49502373</v>
      </c>
      <c r="E35" s="10">
        <v>0.46639244000000002</v>
      </c>
      <c r="F35" s="10">
        <v>0.51394583999999999</v>
      </c>
      <c r="G35" s="10">
        <v>0.57202037999999999</v>
      </c>
      <c r="H35" s="10">
        <v>0.53059708999999999</v>
      </c>
      <c r="I35" s="40">
        <v>0.64875749999999999</v>
      </c>
      <c r="J35" s="10">
        <v>0.54411361999999996</v>
      </c>
      <c r="M35" s="22"/>
      <c r="N35" s="10"/>
      <c r="O35" s="10"/>
      <c r="P35" s="10"/>
      <c r="Q35" s="10">
        <v>0.22500000000000001</v>
      </c>
      <c r="R35" s="10">
        <v>0.29666666666666702</v>
      </c>
      <c r="S35" s="10">
        <v>0.25333333333333302</v>
      </c>
      <c r="T35" s="10">
        <v>0.2475</v>
      </c>
      <c r="U35" s="10">
        <v>0.28999999999999998</v>
      </c>
      <c r="V35" s="10">
        <v>0.21333333333333299</v>
      </c>
      <c r="W35" s="10">
        <v>0.21333333333333299</v>
      </c>
      <c r="Y35" s="10"/>
      <c r="Z35" s="10"/>
      <c r="AA35" s="10"/>
      <c r="AB35" s="10"/>
      <c r="AC35" s="10"/>
    </row>
    <row r="36" spans="3:29">
      <c r="C36" s="48">
        <v>440</v>
      </c>
      <c r="D36" s="10">
        <v>0.51432942000000004</v>
      </c>
      <c r="E36" s="10">
        <v>0.44901043000000002</v>
      </c>
      <c r="F36" s="10">
        <v>0.53468839999999995</v>
      </c>
      <c r="G36" s="10">
        <v>0.54503953999999999</v>
      </c>
      <c r="H36" s="10">
        <v>0.57393106999999999</v>
      </c>
      <c r="I36" s="40">
        <v>0.61637514999999998</v>
      </c>
      <c r="J36" s="10">
        <v>0.63915842</v>
      </c>
      <c r="M36" s="22"/>
      <c r="N36" s="10"/>
      <c r="O36" s="10"/>
      <c r="P36" s="10"/>
      <c r="Q36" s="10">
        <v>0.26500000000000001</v>
      </c>
      <c r="R36" s="10">
        <v>0.29666666666666702</v>
      </c>
      <c r="S36" s="10">
        <v>0.24666666666666701</v>
      </c>
      <c r="T36" s="10">
        <v>0.23499999999999999</v>
      </c>
      <c r="U36" s="10">
        <v>0.28333333333333299</v>
      </c>
      <c r="V36" s="10">
        <v>0.24333333333333301</v>
      </c>
      <c r="W36" s="10">
        <v>0.24333333333333301</v>
      </c>
      <c r="Y36" s="10"/>
      <c r="Z36" s="10"/>
      <c r="AA36" s="10"/>
      <c r="AB36" s="10"/>
      <c r="AC36" s="10"/>
    </row>
    <row r="37" spans="3:29">
      <c r="C37" s="48">
        <v>470</v>
      </c>
      <c r="D37" s="10">
        <v>0.49949394000000003</v>
      </c>
      <c r="E37" s="10">
        <v>0.46364345000000001</v>
      </c>
      <c r="F37" s="10">
        <v>0.50992859999999995</v>
      </c>
      <c r="G37" s="10">
        <v>0.54235376999999996</v>
      </c>
      <c r="H37" s="10">
        <v>0.67398411000000003</v>
      </c>
      <c r="I37" s="40">
        <v>0.58260201</v>
      </c>
      <c r="J37" s="10">
        <v>0.69620124000000005</v>
      </c>
      <c r="M37" s="22"/>
      <c r="N37" s="10"/>
      <c r="O37" s="10"/>
      <c r="P37" s="10"/>
      <c r="Q37" s="10">
        <v>0.29499999999999998</v>
      </c>
      <c r="R37" s="10">
        <v>0.31900178000000001</v>
      </c>
      <c r="S37" s="10">
        <v>0.25666666666666699</v>
      </c>
      <c r="T37" s="10">
        <v>0.27750000000000002</v>
      </c>
      <c r="U37" s="10">
        <v>0.27</v>
      </c>
      <c r="V37" s="10">
        <v>0.25333333333333302</v>
      </c>
      <c r="W37" s="10">
        <v>0.25333333333333302</v>
      </c>
      <c r="Y37" s="10"/>
      <c r="Z37" s="10"/>
      <c r="AA37" s="10"/>
      <c r="AB37" s="10"/>
      <c r="AC37" s="10"/>
    </row>
    <row r="38" spans="3:29">
      <c r="C38" s="48"/>
      <c r="U38" s="10"/>
      <c r="V38" s="10"/>
      <c r="W38" s="10"/>
      <c r="X38" s="10"/>
    </row>
    <row r="39" spans="3:29">
      <c r="C39" s="48"/>
    </row>
    <row r="40" spans="3:29">
      <c r="C40" s="48"/>
    </row>
    <row r="41" spans="3:29">
      <c r="C41" s="49"/>
    </row>
    <row r="42" spans="3:29">
      <c r="C42" s="49"/>
    </row>
    <row r="43" spans="3:29">
      <c r="C43" s="49"/>
    </row>
    <row r="44" spans="3:29">
      <c r="C44" s="48"/>
    </row>
    <row r="45" spans="3:29">
      <c r="C45" s="48"/>
    </row>
    <row r="46" spans="3:29">
      <c r="C46" s="48"/>
    </row>
    <row r="47" spans="3:29">
      <c r="C47" s="48"/>
    </row>
    <row r="48" spans="3:29">
      <c r="C48" s="48"/>
    </row>
    <row r="49" spans="3:3">
      <c r="C49" s="48"/>
    </row>
  </sheetData>
  <mergeCells count="2">
    <mergeCell ref="D4:P4"/>
    <mergeCell ref="Q4:AC4"/>
  </mergeCells>
  <pageMargins left="0.7" right="0.7" top="0.75" bottom="0.75" header="0.3" footer="0.3"/>
  <pageSetup paperSize="9" orientation="portrait" horizontalDpi="0" verticalDpi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A002F-5C18-7249-A784-008584F39547}">
  <dimension ref="A1:M20"/>
  <sheetViews>
    <sheetView workbookViewId="0">
      <selection activeCell="G6" sqref="G6"/>
    </sheetView>
  </sheetViews>
  <sheetFormatPr baseColWidth="10" defaultRowHeight="16"/>
  <cols>
    <col min="3" max="3" width="14.83203125" bestFit="1" customWidth="1"/>
  </cols>
  <sheetData>
    <row r="1" spans="1:13">
      <c r="A1" s="3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>
      <c r="A2" s="4" t="s">
        <v>159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3">
      <c r="A4" s="4"/>
      <c r="B4" s="4"/>
      <c r="C4" s="7" t="s">
        <v>161</v>
      </c>
      <c r="D4" s="55" t="s">
        <v>160</v>
      </c>
      <c r="E4" s="55"/>
      <c r="F4" s="55"/>
      <c r="G4" s="55"/>
      <c r="H4" s="55"/>
      <c r="I4" s="4"/>
      <c r="J4" s="4"/>
      <c r="K4" s="4"/>
      <c r="L4" s="4"/>
    </row>
    <row r="5" spans="1:13">
      <c r="A5" s="4"/>
      <c r="B5" s="4"/>
      <c r="C5" s="43">
        <v>28</v>
      </c>
      <c r="D5" s="6">
        <v>908.71</v>
      </c>
      <c r="E5" s="6">
        <v>875.69</v>
      </c>
      <c r="F5" s="6">
        <v>900.51</v>
      </c>
      <c r="G5" s="6">
        <v>911.91</v>
      </c>
      <c r="H5" s="6">
        <v>823.58</v>
      </c>
      <c r="I5" s="4">
        <v>839.29</v>
      </c>
      <c r="J5" s="4">
        <v>881.83</v>
      </c>
      <c r="K5" s="4"/>
      <c r="L5" s="4"/>
    </row>
    <row r="6" spans="1:13">
      <c r="A6" s="4"/>
      <c r="B6" s="4"/>
      <c r="C6" s="43">
        <v>32</v>
      </c>
      <c r="D6" s="6">
        <v>861.77</v>
      </c>
      <c r="E6" s="6">
        <v>801.4</v>
      </c>
      <c r="F6" s="6">
        <v>898.78</v>
      </c>
      <c r="G6" s="6">
        <v>795.15</v>
      </c>
      <c r="H6" s="6"/>
      <c r="I6" s="4"/>
      <c r="J6" s="4"/>
      <c r="K6" s="4"/>
      <c r="L6" s="4"/>
    </row>
    <row r="7" spans="1:13">
      <c r="A7" s="4"/>
      <c r="B7" s="4"/>
      <c r="C7" s="13"/>
      <c r="D7" s="6"/>
      <c r="E7" s="6"/>
      <c r="F7" s="6"/>
      <c r="G7" s="6"/>
      <c r="H7" s="6"/>
      <c r="I7" s="6"/>
      <c r="J7" s="6"/>
      <c r="K7" s="6"/>
      <c r="L7" s="6"/>
      <c r="M7" s="10"/>
    </row>
    <row r="8" spans="1:13">
      <c r="A8" s="4"/>
      <c r="B8" s="4"/>
      <c r="C8" s="13"/>
      <c r="D8" s="6"/>
      <c r="E8" s="6"/>
      <c r="F8" s="6"/>
      <c r="G8" s="6"/>
      <c r="H8" s="6"/>
      <c r="I8" s="6"/>
      <c r="J8" s="6"/>
      <c r="K8" s="6"/>
      <c r="L8" s="6"/>
      <c r="M8" s="10"/>
    </row>
    <row r="9" spans="1:13">
      <c r="A9" s="4"/>
      <c r="B9" s="4"/>
      <c r="C9" s="13"/>
      <c r="D9" s="6"/>
      <c r="E9" s="6"/>
      <c r="F9" s="6"/>
      <c r="G9" s="6"/>
      <c r="H9" s="6"/>
      <c r="I9" s="6"/>
      <c r="J9" s="6"/>
      <c r="K9" s="6"/>
      <c r="L9" s="4"/>
    </row>
    <row r="10" spans="1:13">
      <c r="A10" s="4"/>
      <c r="B10" s="4"/>
      <c r="C10" s="7" t="s">
        <v>161</v>
      </c>
      <c r="D10" s="55" t="s">
        <v>24</v>
      </c>
      <c r="E10" s="55"/>
      <c r="F10" s="55"/>
      <c r="G10" s="55"/>
      <c r="H10" s="55"/>
      <c r="I10" s="4"/>
      <c r="J10" s="4"/>
      <c r="K10" s="4"/>
      <c r="L10" s="4"/>
    </row>
    <row r="11" spans="1:13">
      <c r="A11" s="4"/>
      <c r="B11" s="4"/>
      <c r="C11" s="43">
        <v>28</v>
      </c>
      <c r="D11" s="6">
        <v>576.74</v>
      </c>
      <c r="E11" s="6">
        <v>536.13</v>
      </c>
      <c r="F11" s="6">
        <v>698.02</v>
      </c>
      <c r="G11" s="6"/>
      <c r="H11" s="6"/>
      <c r="I11" s="4"/>
      <c r="J11" s="4"/>
      <c r="K11" s="4"/>
      <c r="L11" s="4"/>
    </row>
    <row r="12" spans="1:13">
      <c r="A12" s="4"/>
      <c r="B12" s="4"/>
      <c r="C12" s="43">
        <v>32</v>
      </c>
      <c r="D12" s="6">
        <v>481.85</v>
      </c>
      <c r="E12" s="6">
        <v>500.34</v>
      </c>
      <c r="F12" s="6">
        <v>479.54</v>
      </c>
      <c r="G12" s="6">
        <v>529.97</v>
      </c>
      <c r="H12" s="6"/>
      <c r="I12" s="4"/>
      <c r="J12" s="4"/>
      <c r="K12" s="4"/>
      <c r="L12" s="4"/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mergeCells count="2">
    <mergeCell ref="D4:H4"/>
    <mergeCell ref="D10:H10"/>
  </mergeCells>
  <pageMargins left="0.7" right="0.7" top="0.75" bottom="0.75" header="0.3" footer="0.3"/>
  <pageSetup paperSize="9" orientation="portrait" horizontalDpi="0" verticalDpi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E759E-C969-414B-9842-F414500E8137}">
  <dimension ref="A1:M21"/>
  <sheetViews>
    <sheetView workbookViewId="0">
      <selection activeCell="G13" sqref="G13"/>
    </sheetView>
  </sheetViews>
  <sheetFormatPr baseColWidth="10" defaultRowHeight="16"/>
  <cols>
    <col min="3" max="3" width="15.33203125" bestFit="1" customWidth="1"/>
  </cols>
  <sheetData>
    <row r="1" spans="1:13">
      <c r="A1" s="3" t="s">
        <v>158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>
      <c r="A2" s="4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3">
      <c r="A4" s="4"/>
      <c r="B4" s="4"/>
      <c r="C4" s="7" t="s">
        <v>161</v>
      </c>
      <c r="D4" s="55" t="s">
        <v>160</v>
      </c>
      <c r="E4" s="55"/>
      <c r="F4" s="55"/>
      <c r="G4" s="55"/>
      <c r="H4" s="55"/>
      <c r="I4" s="4"/>
      <c r="J4" s="4"/>
      <c r="K4" s="4"/>
      <c r="L4" s="4"/>
    </row>
    <row r="5" spans="1:13">
      <c r="A5" s="4"/>
      <c r="B5" s="4"/>
      <c r="C5" s="43">
        <v>28</v>
      </c>
      <c r="D5" s="6">
        <v>0.30583529732690901</v>
      </c>
      <c r="E5" s="6">
        <v>0.33647477874753101</v>
      </c>
      <c r="F5" s="6">
        <v>0.25380000400852798</v>
      </c>
      <c r="G5">
        <v>0.340345311796038</v>
      </c>
      <c r="H5">
        <v>0.348294608120993</v>
      </c>
      <c r="I5" s="4"/>
      <c r="J5" s="4"/>
      <c r="K5" s="4"/>
      <c r="L5" s="4"/>
    </row>
    <row r="6" spans="1:13">
      <c r="A6" s="4"/>
      <c r="B6" s="4"/>
      <c r="C6" s="43">
        <v>32</v>
      </c>
      <c r="D6" s="6">
        <v>0.29419104762918702</v>
      </c>
      <c r="E6" s="6">
        <v>0.19863080935529501</v>
      </c>
      <c r="F6" s="6">
        <v>0.274909646270737</v>
      </c>
      <c r="G6">
        <v>0.213705716582999</v>
      </c>
      <c r="H6" s="6">
        <v>0.208362780161782</v>
      </c>
      <c r="I6" s="4"/>
      <c r="J6" s="4"/>
      <c r="K6" s="4"/>
      <c r="L6" s="4"/>
    </row>
    <row r="7" spans="1:13">
      <c r="A7" s="4"/>
      <c r="B7" s="4"/>
      <c r="C7" s="13"/>
      <c r="D7" s="6"/>
      <c r="E7" s="6"/>
      <c r="F7" s="6"/>
      <c r="G7" s="6"/>
      <c r="H7" s="6"/>
      <c r="I7" s="6"/>
      <c r="J7" s="6"/>
      <c r="K7" s="6"/>
      <c r="L7" s="6"/>
      <c r="M7" s="10"/>
    </row>
    <row r="8" spans="1:13">
      <c r="A8" s="4"/>
      <c r="B8" s="4"/>
      <c r="C8" s="13"/>
      <c r="D8" s="4"/>
      <c r="E8" s="4"/>
      <c r="F8" s="4"/>
      <c r="G8" s="4"/>
      <c r="H8" s="4"/>
      <c r="I8" s="4"/>
      <c r="J8" s="4"/>
      <c r="K8" s="4"/>
      <c r="L8" s="4"/>
    </row>
    <row r="9" spans="1:13">
      <c r="A9" s="4"/>
      <c r="B9" s="4"/>
      <c r="C9" s="13"/>
      <c r="D9" s="4"/>
      <c r="E9" s="4"/>
      <c r="F9" s="4"/>
      <c r="G9" s="4"/>
      <c r="H9" s="4"/>
      <c r="I9" s="4"/>
      <c r="J9" s="4"/>
      <c r="K9" s="4"/>
      <c r="L9" s="4"/>
    </row>
    <row r="10" spans="1:13">
      <c r="A10" s="4"/>
      <c r="B10" s="4"/>
      <c r="C10" s="7" t="s">
        <v>161</v>
      </c>
      <c r="D10" s="55" t="s">
        <v>24</v>
      </c>
      <c r="E10" s="55"/>
      <c r="F10" s="55"/>
      <c r="G10" s="55"/>
      <c r="H10" s="55"/>
      <c r="I10" s="4"/>
      <c r="J10" s="4"/>
      <c r="K10" s="4"/>
      <c r="L10" s="4"/>
    </row>
    <row r="11" spans="1:13">
      <c r="A11" s="4"/>
      <c r="B11" s="4"/>
      <c r="C11" s="43">
        <v>28</v>
      </c>
      <c r="D11" s="6">
        <v>0.23902000000000001</v>
      </c>
      <c r="E11" s="6">
        <v>0.18165999999999999</v>
      </c>
      <c r="F11" s="6">
        <v>0.24892</v>
      </c>
      <c r="G11" s="6"/>
      <c r="H11" s="6"/>
      <c r="I11" s="4"/>
      <c r="J11" s="4"/>
      <c r="K11" s="4"/>
      <c r="L11" s="4"/>
    </row>
    <row r="12" spans="1:13">
      <c r="A12" s="4"/>
      <c r="B12" s="4"/>
      <c r="C12" s="43">
        <v>32</v>
      </c>
      <c r="D12" s="6">
        <v>0.18360000000000001</v>
      </c>
      <c r="E12" s="6">
        <v>0.21379000000000001</v>
      </c>
      <c r="F12" s="6">
        <v>0.16542000000000001</v>
      </c>
      <c r="G12" s="6">
        <v>0.20805000000000001</v>
      </c>
      <c r="H12" s="6"/>
      <c r="I12" s="4"/>
      <c r="J12" s="4"/>
      <c r="K12" s="4"/>
      <c r="L12" s="4"/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</sheetData>
  <mergeCells count="2">
    <mergeCell ref="D4:H4"/>
    <mergeCell ref="D10:H10"/>
  </mergeCells>
  <pageMargins left="0.7" right="0.7" top="0.75" bottom="0.75" header="0.3" footer="0.3"/>
  <pageSetup paperSize="9" orientation="portrait" horizontalDpi="0" verticalDpi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D634-7B70-E544-B95A-FD99516A9A14}">
  <dimension ref="A1:M819"/>
  <sheetViews>
    <sheetView zoomScale="86" workbookViewId="0">
      <selection activeCell="G526" sqref="G5:G526"/>
    </sheetView>
  </sheetViews>
  <sheetFormatPr baseColWidth="10" defaultRowHeight="16"/>
  <cols>
    <col min="1" max="1" width="16.5" bestFit="1" customWidth="1"/>
  </cols>
  <sheetData>
    <row r="1" spans="1:13">
      <c r="A1" s="3" t="s">
        <v>162</v>
      </c>
      <c r="B1" s="4"/>
    </row>
    <row r="2" spans="1:13">
      <c r="A2" s="4" t="s">
        <v>163</v>
      </c>
      <c r="B2" s="4"/>
    </row>
    <row r="3" spans="1:13">
      <c r="A3" s="4"/>
      <c r="B3" s="4"/>
    </row>
    <row r="4" spans="1:13">
      <c r="D4" s="19" t="s">
        <v>165</v>
      </c>
      <c r="E4" s="33"/>
      <c r="F4" s="33"/>
      <c r="G4" s="19" t="s">
        <v>166</v>
      </c>
      <c r="H4" s="3"/>
      <c r="J4" s="19"/>
      <c r="K4" s="33"/>
      <c r="L4" s="33"/>
      <c r="M4" s="19"/>
    </row>
    <row r="5" spans="1:13">
      <c r="C5" s="45"/>
      <c r="D5" s="45">
        <v>40.981499999999997</v>
      </c>
      <c r="G5" s="45">
        <v>7.8776999999999999</v>
      </c>
    </row>
    <row r="6" spans="1:13">
      <c r="C6" s="45"/>
      <c r="D6" s="45">
        <v>46.273899999999998</v>
      </c>
      <c r="G6" s="45">
        <v>-24.473199999999999</v>
      </c>
    </row>
    <row r="7" spans="1:13">
      <c r="C7" s="45"/>
      <c r="D7" s="45">
        <v>31.308599999999998</v>
      </c>
      <c r="G7" s="45">
        <v>-18.860700000000001</v>
      </c>
    </row>
    <row r="8" spans="1:13">
      <c r="C8" s="45"/>
      <c r="D8" s="45">
        <v>2.8551000000000002</v>
      </c>
      <c r="G8" s="45">
        <v>0.64468000000000003</v>
      </c>
    </row>
    <row r="9" spans="1:13">
      <c r="C9" s="45"/>
      <c r="D9" s="45">
        <v>2.3567</v>
      </c>
      <c r="G9" s="45">
        <v>6.3316999999999997</v>
      </c>
    </row>
    <row r="10" spans="1:13">
      <c r="C10" s="45"/>
      <c r="D10" s="45">
        <v>30.885300000000001</v>
      </c>
      <c r="G10" s="45">
        <v>17.368200000000002</v>
      </c>
    </row>
    <row r="11" spans="1:13">
      <c r="C11" s="45"/>
      <c r="D11" s="45">
        <v>13.154999999999999</v>
      </c>
      <c r="G11" s="45">
        <v>9.0824999999999996</v>
      </c>
    </row>
    <row r="12" spans="1:13">
      <c r="C12" s="45"/>
      <c r="D12" s="45">
        <v>6.3201000000000001</v>
      </c>
      <c r="G12" s="45">
        <v>-0.19453000000000001</v>
      </c>
    </row>
    <row r="13" spans="1:13">
      <c r="C13" s="45"/>
      <c r="D13" s="45">
        <v>9.1767000000000003</v>
      </c>
      <c r="G13" s="45">
        <v>-3.3866999999999998</v>
      </c>
    </row>
    <row r="14" spans="1:13">
      <c r="C14" s="45"/>
      <c r="D14" s="45">
        <v>38.804099999999998</v>
      </c>
      <c r="G14" s="45">
        <v>3.6183999999999998</v>
      </c>
    </row>
    <row r="15" spans="1:13">
      <c r="C15" s="45"/>
      <c r="D15" s="45">
        <v>3.3570000000000002</v>
      </c>
      <c r="G15" s="45">
        <v>34.052599999999998</v>
      </c>
    </row>
    <row r="16" spans="1:13">
      <c r="C16" s="45"/>
      <c r="D16" s="45">
        <v>8.2901000000000007</v>
      </c>
      <c r="G16" s="45">
        <v>-9.0683000000000007</v>
      </c>
    </row>
    <row r="17" spans="3:7">
      <c r="C17" s="45"/>
      <c r="D17" s="45">
        <v>12.756500000000001</v>
      </c>
      <c r="G17" s="45">
        <v>-73.050600000000003</v>
      </c>
    </row>
    <row r="18" spans="3:7">
      <c r="C18" s="45"/>
      <c r="D18" s="45">
        <v>-0.17105999999999999</v>
      </c>
      <c r="G18" s="45">
        <v>-6.2152000000000003</v>
      </c>
    </row>
    <row r="19" spans="3:7">
      <c r="C19" s="45"/>
      <c r="D19" s="45">
        <v>30.047699999999999</v>
      </c>
      <c r="G19" s="45">
        <v>0.37007000000000001</v>
      </c>
    </row>
    <row r="20" spans="3:7">
      <c r="C20" s="45"/>
      <c r="D20" s="45">
        <v>37.942799999999998</v>
      </c>
      <c r="G20" s="45">
        <v>-16.586200000000002</v>
      </c>
    </row>
    <row r="21" spans="3:7">
      <c r="C21" s="45"/>
      <c r="D21" s="45">
        <v>32.369399999999999</v>
      </c>
      <c r="G21" s="45">
        <v>7.6647999999999996</v>
      </c>
    </row>
    <row r="22" spans="3:7">
      <c r="C22" s="45"/>
      <c r="D22" s="45">
        <v>26.380500000000001</v>
      </c>
      <c r="G22" s="45">
        <v>-5.8011999999999997</v>
      </c>
    </row>
    <row r="23" spans="3:7">
      <c r="C23" s="45"/>
      <c r="D23" s="45">
        <v>39.562800000000003</v>
      </c>
      <c r="G23" s="45">
        <v>-0.61155000000000004</v>
      </c>
    </row>
    <row r="24" spans="3:7">
      <c r="C24" s="45"/>
      <c r="D24" s="45">
        <v>9.4280000000000008</v>
      </c>
      <c r="G24" s="45">
        <v>6.6223000000000001</v>
      </c>
    </row>
    <row r="25" spans="3:7">
      <c r="C25" s="45"/>
      <c r="D25" s="45">
        <v>-24.279499999999999</v>
      </c>
      <c r="G25" s="45">
        <v>8.6958000000000002</v>
      </c>
    </row>
    <row r="26" spans="3:7">
      <c r="C26" s="45"/>
      <c r="D26" s="45">
        <v>14.000400000000001</v>
      </c>
      <c r="G26" s="45">
        <v>-5.2880000000000003</v>
      </c>
    </row>
    <row r="27" spans="3:7">
      <c r="C27" s="45"/>
      <c r="D27" s="45">
        <v>30.536300000000001</v>
      </c>
      <c r="G27" s="45">
        <v>-6.2041000000000004</v>
      </c>
    </row>
    <row r="28" spans="3:7">
      <c r="C28" s="45"/>
      <c r="D28" s="45">
        <v>32.855699999999999</v>
      </c>
      <c r="G28" s="45">
        <v>3.2635000000000001</v>
      </c>
    </row>
    <row r="29" spans="3:7">
      <c r="C29" s="45"/>
      <c r="D29" s="45">
        <v>5.3109000000000002</v>
      </c>
      <c r="G29" s="45">
        <v>-11.3467</v>
      </c>
    </row>
    <row r="30" spans="3:7">
      <c r="C30" s="45"/>
      <c r="D30" s="45">
        <v>17.843399999999999</v>
      </c>
      <c r="G30" s="45">
        <v>-3.95</v>
      </c>
    </row>
    <row r="31" spans="3:7">
      <c r="C31" s="45"/>
      <c r="D31" s="45">
        <v>-8.9009999999999998</v>
      </c>
      <c r="G31" s="45">
        <v>-4.9013</v>
      </c>
    </row>
    <row r="32" spans="3:7">
      <c r="C32" s="45"/>
      <c r="D32" s="45">
        <v>-1.5014000000000001</v>
      </c>
      <c r="G32" s="45">
        <v>25.64</v>
      </c>
    </row>
    <row r="33" spans="3:7">
      <c r="C33" s="45"/>
      <c r="D33" s="45">
        <v>23.329899999999999</v>
      </c>
      <c r="G33" s="45">
        <v>-12.061999999999999</v>
      </c>
    </row>
    <row r="34" spans="3:7">
      <c r="C34" s="45"/>
      <c r="D34" s="45">
        <v>-15.9558</v>
      </c>
      <c r="G34" s="45">
        <v>-10.6799</v>
      </c>
    </row>
    <row r="35" spans="3:7">
      <c r="C35" s="45"/>
      <c r="D35" s="45">
        <v>0.39006000000000002</v>
      </c>
      <c r="G35" s="45">
        <v>-2.4651999999999998</v>
      </c>
    </row>
    <row r="36" spans="3:7">
      <c r="C36" s="45"/>
      <c r="D36" s="45">
        <v>41.259</v>
      </c>
      <c r="G36" s="45">
        <v>-8.9166000000000007</v>
      </c>
    </row>
    <row r="37" spans="3:7">
      <c r="C37" s="45"/>
      <c r="D37" s="45">
        <v>4.3993000000000002</v>
      </c>
      <c r="G37" s="45">
        <v>-21.016300000000001</v>
      </c>
    </row>
    <row r="38" spans="3:7">
      <c r="C38" s="45"/>
      <c r="D38" s="45">
        <v>15.203900000000001</v>
      </c>
      <c r="G38" s="45">
        <v>-24.852499999999999</v>
      </c>
    </row>
    <row r="39" spans="3:7">
      <c r="C39" s="45"/>
      <c r="D39" s="45">
        <v>19.792400000000001</v>
      </c>
      <c r="G39" s="45">
        <v>0.12728999999999999</v>
      </c>
    </row>
    <row r="40" spans="3:7">
      <c r="C40" s="45"/>
      <c r="D40" s="45">
        <v>17.479500000000002</v>
      </c>
      <c r="G40" s="45">
        <v>8.0969999999999995</v>
      </c>
    </row>
    <row r="41" spans="3:7">
      <c r="C41" s="45"/>
      <c r="D41" s="45">
        <v>44.738700000000001</v>
      </c>
      <c r="G41" s="45">
        <v>0.28693999999999997</v>
      </c>
    </row>
    <row r="42" spans="3:7">
      <c r="C42" s="45"/>
      <c r="D42" s="45">
        <v>8.5145</v>
      </c>
      <c r="G42" s="45">
        <v>-2.2155</v>
      </c>
    </row>
    <row r="43" spans="3:7">
      <c r="C43" s="45"/>
      <c r="D43" s="45">
        <v>48.043999999999997</v>
      </c>
      <c r="G43" s="45">
        <v>21.674299999999999</v>
      </c>
    </row>
    <row r="44" spans="3:7">
      <c r="C44" s="45"/>
      <c r="D44" s="45">
        <v>32.802599999999998</v>
      </c>
      <c r="G44" s="45">
        <v>-37.088700000000003</v>
      </c>
    </row>
    <row r="45" spans="3:7">
      <c r="C45" s="45"/>
      <c r="D45" s="45">
        <v>-5.9405000000000001</v>
      </c>
      <c r="G45" s="45">
        <v>-17.929400000000001</v>
      </c>
    </row>
    <row r="46" spans="3:7">
      <c r="C46" s="45"/>
      <c r="D46" s="45">
        <v>-2.0104000000000002</v>
      </c>
      <c r="G46" s="45">
        <v>-29.4727</v>
      </c>
    </row>
    <row r="47" spans="3:7">
      <c r="C47" s="45"/>
      <c r="D47" s="45">
        <v>-6.8296999999999999</v>
      </c>
      <c r="G47" s="45">
        <v>-9.0063999999999993</v>
      </c>
    </row>
    <row r="48" spans="3:7">
      <c r="C48" s="45"/>
      <c r="D48" s="45">
        <v>24.1677</v>
      </c>
      <c r="G48" s="45">
        <v>-4.0606999999999998</v>
      </c>
    </row>
    <row r="49" spans="3:7">
      <c r="C49" s="45"/>
      <c r="D49" s="45">
        <v>3.8378999999999999</v>
      </c>
      <c r="G49" s="45">
        <v>-20.520199999999999</v>
      </c>
    </row>
    <row r="50" spans="3:7">
      <c r="C50" s="45"/>
      <c r="D50" s="45">
        <v>28.421099999999999</v>
      </c>
      <c r="G50" s="45">
        <v>0.17044000000000001</v>
      </c>
    </row>
    <row r="51" spans="3:7">
      <c r="C51" s="45"/>
      <c r="D51" s="45">
        <v>-7.7981999999999996</v>
      </c>
      <c r="G51" s="45">
        <v>8.702</v>
      </c>
    </row>
    <row r="52" spans="3:7">
      <c r="C52" s="45"/>
      <c r="D52" s="45">
        <v>5.9931000000000001</v>
      </c>
      <c r="G52" s="45">
        <v>-3.653</v>
      </c>
    </row>
    <row r="53" spans="3:7">
      <c r="C53" s="45"/>
      <c r="D53" s="45">
        <v>13.005599999999999</v>
      </c>
      <c r="G53" s="45">
        <v>35.539299999999997</v>
      </c>
    </row>
    <row r="54" spans="3:7">
      <c r="C54" s="45"/>
      <c r="D54" s="45">
        <v>19.4251</v>
      </c>
      <c r="G54" s="45">
        <v>7.5484</v>
      </c>
    </row>
    <row r="55" spans="3:7">
      <c r="C55" s="45"/>
      <c r="D55" s="45">
        <v>15.805199999999999</v>
      </c>
      <c r="G55" s="45">
        <v>6.1661000000000001</v>
      </c>
    </row>
    <row r="56" spans="3:7">
      <c r="C56" s="45"/>
      <c r="D56" s="45">
        <v>46.083100000000002</v>
      </c>
      <c r="G56" s="45">
        <v>-17.569400000000002</v>
      </c>
    </row>
    <row r="57" spans="3:7">
      <c r="C57" s="45"/>
      <c r="D57" s="45">
        <v>22.1341</v>
      </c>
      <c r="G57" s="45">
        <v>-18.7469</v>
      </c>
    </row>
    <row r="58" spans="3:7">
      <c r="C58" s="45"/>
      <c r="D58" s="45">
        <v>23.529699999999998</v>
      </c>
      <c r="G58" s="45">
        <v>-18.043900000000001</v>
      </c>
    </row>
    <row r="59" spans="3:7">
      <c r="C59" s="45"/>
      <c r="D59" s="45">
        <v>37.324800000000003</v>
      </c>
      <c r="G59" s="45">
        <v>2.1876000000000002</v>
      </c>
    </row>
    <row r="60" spans="3:7">
      <c r="C60" s="45"/>
      <c r="D60" s="45">
        <v>37.210599999999999</v>
      </c>
      <c r="G60" s="45">
        <v>-32.727499999999999</v>
      </c>
    </row>
    <row r="61" spans="3:7">
      <c r="C61" s="45"/>
      <c r="D61" s="45">
        <v>19.242999999999999</v>
      </c>
      <c r="G61" s="45">
        <v>2.6355</v>
      </c>
    </row>
    <row r="62" spans="3:7">
      <c r="C62" s="45"/>
      <c r="D62" s="45">
        <v>31.649100000000001</v>
      </c>
      <c r="G62" s="45">
        <v>-13.548</v>
      </c>
    </row>
    <row r="63" spans="3:7">
      <c r="C63" s="45"/>
      <c r="D63" s="45">
        <v>38.069899999999997</v>
      </c>
      <c r="G63" s="45">
        <v>-4.0289000000000001</v>
      </c>
    </row>
    <row r="64" spans="3:7">
      <c r="C64" s="45"/>
      <c r="D64" s="45">
        <v>37.639600000000002</v>
      </c>
      <c r="G64" s="45">
        <v>-9.1921999999999997</v>
      </c>
    </row>
    <row r="65" spans="3:7">
      <c r="C65" s="45"/>
      <c r="D65" s="45">
        <v>16.9068</v>
      </c>
      <c r="G65" s="45">
        <v>-9.1539999999999999</v>
      </c>
    </row>
    <row r="66" spans="3:7">
      <c r="C66" s="45"/>
      <c r="D66" s="45">
        <v>2.3654999999999999</v>
      </c>
      <c r="G66" s="45">
        <v>-2.7921</v>
      </c>
    </row>
    <row r="67" spans="3:7">
      <c r="C67" s="45"/>
      <c r="D67" s="45">
        <v>2.5933999999999999</v>
      </c>
      <c r="G67" s="45">
        <v>-6.8094000000000001</v>
      </c>
    </row>
    <row r="68" spans="3:7">
      <c r="C68" s="45"/>
      <c r="D68" s="45">
        <v>57.667299999999997</v>
      </c>
      <c r="G68" s="45">
        <v>-11.253500000000001</v>
      </c>
    </row>
    <row r="69" spans="3:7">
      <c r="C69" s="45"/>
      <c r="D69" s="45">
        <v>-8.6395999999999997</v>
      </c>
      <c r="G69" s="45">
        <v>-3.5926</v>
      </c>
    </row>
    <row r="70" spans="3:7">
      <c r="C70" s="45"/>
      <c r="D70" s="45">
        <v>-1.9323999999999999E-3</v>
      </c>
      <c r="G70" s="45">
        <v>-35.771700000000003</v>
      </c>
    </row>
    <row r="71" spans="3:7">
      <c r="C71" s="45"/>
      <c r="D71" s="45">
        <v>17.923400000000001</v>
      </c>
      <c r="G71" s="45">
        <v>-6.9912999999999998</v>
      </c>
    </row>
    <row r="72" spans="3:7">
      <c r="C72" s="45"/>
      <c r="D72" s="45">
        <v>48.145099999999999</v>
      </c>
      <c r="G72" s="45">
        <v>-8.0335000000000001</v>
      </c>
    </row>
    <row r="73" spans="3:7">
      <c r="C73" s="45"/>
      <c r="D73" s="45">
        <v>15.954499999999999</v>
      </c>
      <c r="G73" s="45">
        <v>-8.9990000000000006</v>
      </c>
    </row>
    <row r="74" spans="3:7">
      <c r="C74" s="45"/>
      <c r="D74" s="45">
        <v>16.547899999999998</v>
      </c>
      <c r="G74" s="45">
        <v>7.0865999999999998</v>
      </c>
    </row>
    <row r="75" spans="3:7">
      <c r="C75" s="45"/>
      <c r="D75" s="45">
        <v>16.261600000000001</v>
      </c>
      <c r="G75" s="45">
        <v>0.48192000000000002</v>
      </c>
    </row>
    <row r="76" spans="3:7">
      <c r="C76" s="45"/>
      <c r="D76" s="45">
        <v>8.5763999999999996</v>
      </c>
      <c r="G76" s="45">
        <v>-18.424600000000002</v>
      </c>
    </row>
    <row r="77" spans="3:7">
      <c r="C77" s="45"/>
      <c r="D77" s="45">
        <v>20.3706</v>
      </c>
      <c r="G77" s="45">
        <v>-18.2714</v>
      </c>
    </row>
    <row r="78" spans="3:7">
      <c r="C78" s="45"/>
      <c r="D78" s="45">
        <v>15.296799999999999</v>
      </c>
      <c r="G78" s="45">
        <v>-12.3726</v>
      </c>
    </row>
    <row r="79" spans="3:7">
      <c r="C79" s="45"/>
      <c r="D79" s="45">
        <v>30.6173</v>
      </c>
      <c r="G79" s="45">
        <v>-49.085099999999997</v>
      </c>
    </row>
    <row r="80" spans="3:7">
      <c r="C80" s="45"/>
      <c r="D80" s="45">
        <v>27.561599999999999</v>
      </c>
      <c r="G80" s="45">
        <v>-11.2461</v>
      </c>
    </row>
    <row r="81" spans="3:7">
      <c r="C81" s="45"/>
      <c r="D81" s="45">
        <v>-4.5869999999999997</v>
      </c>
      <c r="G81" s="45">
        <v>16.899000000000001</v>
      </c>
    </row>
    <row r="82" spans="3:7">
      <c r="C82" s="45"/>
      <c r="D82" s="45">
        <v>9.6917000000000009</v>
      </c>
      <c r="G82" s="45">
        <v>1.4406000000000001</v>
      </c>
    </row>
    <row r="83" spans="3:7">
      <c r="C83" s="45"/>
      <c r="D83" s="45">
        <v>35.600499999999997</v>
      </c>
      <c r="G83" s="45">
        <v>-15.421900000000001</v>
      </c>
    </row>
    <row r="84" spans="3:7">
      <c r="C84" s="45"/>
      <c r="D84" s="45">
        <v>-6.1896000000000004</v>
      </c>
      <c r="G84" s="45">
        <v>-12.6419</v>
      </c>
    </row>
    <row r="85" spans="3:7">
      <c r="C85" s="45"/>
      <c r="D85" s="45">
        <v>-5.8632999999999997</v>
      </c>
      <c r="G85" s="45">
        <v>3.8967000000000001</v>
      </c>
    </row>
    <row r="86" spans="3:7">
      <c r="C86" s="45"/>
      <c r="D86" s="45">
        <v>-3.2877000000000001</v>
      </c>
      <c r="G86" s="45">
        <v>-14.9251</v>
      </c>
    </row>
    <row r="87" spans="3:7">
      <c r="C87" s="45"/>
      <c r="D87" s="45">
        <v>1.0201</v>
      </c>
      <c r="G87" s="45">
        <v>-2.0114000000000001</v>
      </c>
    </row>
    <row r="88" spans="3:7">
      <c r="C88" s="45"/>
      <c r="D88" s="45">
        <v>-5.4752000000000001</v>
      </c>
      <c r="G88" s="45">
        <v>-4.2592999999999996</v>
      </c>
    </row>
    <row r="89" spans="3:7">
      <c r="C89" s="45"/>
      <c r="D89" s="45">
        <v>38.250599999999999</v>
      </c>
      <c r="G89" s="45">
        <v>-3.7795999999999998</v>
      </c>
    </row>
    <row r="90" spans="3:7">
      <c r="C90" s="45"/>
      <c r="D90" s="45">
        <v>33.051299999999998</v>
      </c>
      <c r="G90" s="45">
        <v>27.595400000000001</v>
      </c>
    </row>
    <row r="91" spans="3:7">
      <c r="C91" s="45"/>
      <c r="D91" s="45">
        <v>21.679500000000001</v>
      </c>
      <c r="G91" s="45">
        <v>-11.3057</v>
      </c>
    </row>
    <row r="92" spans="3:7">
      <c r="C92" s="45"/>
      <c r="D92" s="45">
        <v>-2.2677</v>
      </c>
      <c r="G92" s="45">
        <v>4.9638999999999998</v>
      </c>
    </row>
    <row r="93" spans="3:7">
      <c r="C93" s="45"/>
      <c r="D93" s="45">
        <v>10.046799999999999</v>
      </c>
      <c r="G93" s="45">
        <v>4.0148000000000001</v>
      </c>
    </row>
    <row r="94" spans="3:7">
      <c r="C94" s="45"/>
      <c r="D94" s="45">
        <v>26.167899999999999</v>
      </c>
      <c r="G94" s="45">
        <v>16.9574</v>
      </c>
    </row>
    <row r="95" spans="3:7">
      <c r="C95" s="45"/>
      <c r="D95" s="45">
        <v>25.836300000000001</v>
      </c>
      <c r="G95" s="45">
        <v>13.610300000000001</v>
      </c>
    </row>
    <row r="96" spans="3:7">
      <c r="C96" s="45"/>
      <c r="D96" s="45">
        <v>35.719700000000003</v>
      </c>
      <c r="G96" s="45">
        <v>-51.234499999999997</v>
      </c>
    </row>
    <row r="97" spans="3:7">
      <c r="C97" s="45"/>
      <c r="D97" s="45">
        <v>52.372100000000003</v>
      </c>
      <c r="G97" s="45">
        <v>-10.396599999999999</v>
      </c>
    </row>
    <row r="98" spans="3:7">
      <c r="C98" s="45"/>
      <c r="D98" s="45">
        <v>13.043200000000001</v>
      </c>
      <c r="G98" s="45">
        <v>3.0394000000000001</v>
      </c>
    </row>
    <row r="99" spans="3:7">
      <c r="C99" s="45"/>
      <c r="D99" s="45">
        <v>28.218299999999999</v>
      </c>
      <c r="G99" s="45">
        <v>11.499700000000001</v>
      </c>
    </row>
    <row r="100" spans="3:7">
      <c r="C100" s="45"/>
      <c r="D100" s="45">
        <v>18.632300000000001</v>
      </c>
      <c r="G100" s="45">
        <v>-11.113200000000001</v>
      </c>
    </row>
    <row r="101" spans="3:7">
      <c r="C101" s="45"/>
      <c r="D101" s="45">
        <v>19.4678</v>
      </c>
      <c r="G101" s="45">
        <v>-15.0259</v>
      </c>
    </row>
    <row r="102" spans="3:7">
      <c r="C102" s="45"/>
      <c r="D102" s="45">
        <v>10.841699999999999</v>
      </c>
      <c r="G102" s="45">
        <v>4.9226000000000001</v>
      </c>
    </row>
    <row r="103" spans="3:7">
      <c r="C103" s="45"/>
      <c r="D103" s="45">
        <v>14.676</v>
      </c>
      <c r="G103" s="45">
        <v>18.818300000000001</v>
      </c>
    </row>
    <row r="104" spans="3:7">
      <c r="C104" s="45"/>
      <c r="D104" s="45">
        <v>21.348099999999999</v>
      </c>
      <c r="G104" s="45">
        <v>-7.7492999999999999</v>
      </c>
    </row>
    <row r="105" spans="3:7">
      <c r="C105" s="45"/>
      <c r="D105" s="45">
        <v>-1.4176</v>
      </c>
      <c r="G105" s="45">
        <v>34.806399999999996</v>
      </c>
    </row>
    <row r="106" spans="3:7">
      <c r="C106" s="45"/>
      <c r="D106" s="45">
        <v>-10.0359</v>
      </c>
      <c r="G106" s="45">
        <v>23.245000000000001</v>
      </c>
    </row>
    <row r="107" spans="3:7">
      <c r="C107" s="45"/>
      <c r="D107" s="45">
        <v>6.2206000000000001</v>
      </c>
      <c r="G107" s="45">
        <v>1.6808000000000001</v>
      </c>
    </row>
    <row r="108" spans="3:7">
      <c r="C108" s="45"/>
      <c r="D108" s="45">
        <v>-6.0749000000000004</v>
      </c>
      <c r="G108" s="45">
        <v>51.545000000000002</v>
      </c>
    </row>
    <row r="109" spans="3:7">
      <c r="C109" s="45"/>
      <c r="D109" s="45">
        <v>14.6409</v>
      </c>
      <c r="G109" s="45">
        <v>-10.110099999999999</v>
      </c>
    </row>
    <row r="110" spans="3:7">
      <c r="C110" s="45"/>
      <c r="D110" s="45">
        <v>8.2741000000000007</v>
      </c>
      <c r="G110" s="45">
        <v>18.5547</v>
      </c>
    </row>
    <row r="111" spans="3:7">
      <c r="C111" s="45"/>
      <c r="D111" s="45">
        <v>-4.8362999999999996</v>
      </c>
      <c r="G111" s="45">
        <v>3.714</v>
      </c>
    </row>
    <row r="112" spans="3:7">
      <c r="C112" s="45"/>
      <c r="D112" s="45">
        <v>6.5076000000000001</v>
      </c>
      <c r="G112" s="45">
        <v>-25.987200000000001</v>
      </c>
    </row>
    <row r="113" spans="3:7">
      <c r="C113" s="45"/>
      <c r="D113" s="45">
        <v>21.8873</v>
      </c>
      <c r="G113" s="45">
        <v>-16.0017</v>
      </c>
    </row>
    <row r="114" spans="3:7">
      <c r="C114" s="45"/>
      <c r="D114" s="45">
        <v>15.401199999999999</v>
      </c>
      <c r="G114" s="45">
        <v>24.156600000000001</v>
      </c>
    </row>
    <row r="115" spans="3:7">
      <c r="C115" s="45"/>
      <c r="D115" s="45">
        <v>6.7558999999999996</v>
      </c>
      <c r="G115" s="45">
        <v>3.9260999999999999</v>
      </c>
    </row>
    <row r="116" spans="3:7">
      <c r="C116" s="45"/>
      <c r="D116" s="45">
        <v>6.8014999999999999</v>
      </c>
      <c r="G116" s="45">
        <v>14.5396</v>
      </c>
    </row>
    <row r="117" spans="3:7">
      <c r="C117" s="45"/>
      <c r="D117" s="45">
        <v>33.544400000000003</v>
      </c>
      <c r="G117" s="45">
        <v>10.9598</v>
      </c>
    </row>
    <row r="118" spans="3:7">
      <c r="C118" s="45"/>
      <c r="D118" s="45">
        <v>-12.737299999999999</v>
      </c>
      <c r="G118" s="45">
        <v>-10.568899999999999</v>
      </c>
    </row>
    <row r="119" spans="3:7">
      <c r="C119" s="45"/>
      <c r="D119" s="45">
        <v>21.307200000000002</v>
      </c>
      <c r="G119" s="45">
        <v>-5.4942000000000002</v>
      </c>
    </row>
    <row r="120" spans="3:7">
      <c r="C120" s="45"/>
      <c r="D120" s="45">
        <v>-0.71614</v>
      </c>
      <c r="G120" s="45">
        <v>14.785299999999999</v>
      </c>
    </row>
    <row r="121" spans="3:7">
      <c r="C121" s="45"/>
      <c r="D121" s="45">
        <v>16.252700000000001</v>
      </c>
      <c r="G121" s="45">
        <v>79.219499999999996</v>
      </c>
    </row>
    <row r="122" spans="3:7">
      <c r="C122" s="45"/>
      <c r="D122" s="45">
        <v>-7.0590000000000002</v>
      </c>
      <c r="G122" s="45">
        <v>14.175700000000001</v>
      </c>
    </row>
    <row r="123" spans="3:7">
      <c r="C123" s="45"/>
      <c r="D123" s="45">
        <v>14.298400000000001</v>
      </c>
      <c r="G123" s="45">
        <v>-1.6285000000000001</v>
      </c>
    </row>
    <row r="124" spans="3:7">
      <c r="C124" s="45"/>
      <c r="D124" s="45">
        <v>-4.1387</v>
      </c>
      <c r="G124" s="45">
        <v>2.5891999999999999</v>
      </c>
    </row>
    <row r="125" spans="3:7">
      <c r="C125" s="45"/>
      <c r="D125" s="45">
        <v>23.4267</v>
      </c>
      <c r="G125" s="45">
        <v>2.7282000000000002</v>
      </c>
    </row>
    <row r="126" spans="3:7">
      <c r="C126" s="45"/>
      <c r="D126" s="45">
        <v>20.3459</v>
      </c>
      <c r="G126" s="45">
        <v>5.1928999999999998</v>
      </c>
    </row>
    <row r="127" spans="3:7">
      <c r="C127" s="45"/>
      <c r="D127" s="45">
        <v>-6.5900999999999996</v>
      </c>
      <c r="G127" s="45">
        <v>0.35148000000000001</v>
      </c>
    </row>
    <row r="128" spans="3:7">
      <c r="C128" s="45"/>
      <c r="D128" s="45">
        <v>-4.2603999999999997</v>
      </c>
      <c r="G128" s="45">
        <v>10.6387</v>
      </c>
    </row>
    <row r="129" spans="3:7">
      <c r="C129" s="45"/>
      <c r="D129" s="45">
        <v>17.222899999999999</v>
      </c>
      <c r="G129" s="45">
        <v>-7.5429000000000004</v>
      </c>
    </row>
    <row r="130" spans="3:7">
      <c r="C130" s="45"/>
      <c r="D130" s="45">
        <v>-2.0196999999999998</v>
      </c>
      <c r="G130" s="45">
        <v>17.367100000000001</v>
      </c>
    </row>
    <row r="131" spans="3:7">
      <c r="C131" s="45"/>
      <c r="D131" s="45">
        <v>1.7762</v>
      </c>
      <c r="G131" s="45">
        <v>14.2104</v>
      </c>
    </row>
    <row r="132" spans="3:7">
      <c r="C132" s="45"/>
      <c r="D132" s="45">
        <v>-7.6886999999999997E-2</v>
      </c>
      <c r="G132" s="45">
        <v>-3.6265000000000001</v>
      </c>
    </row>
    <row r="133" spans="3:7">
      <c r="C133" s="45"/>
      <c r="D133" s="45">
        <v>-26.3993</v>
      </c>
      <c r="G133" s="45">
        <v>35.240400000000001</v>
      </c>
    </row>
    <row r="134" spans="3:7">
      <c r="C134" s="45"/>
      <c r="D134" s="45">
        <v>23.552700000000002</v>
      </c>
      <c r="G134" s="45">
        <v>1.6169</v>
      </c>
    </row>
    <row r="135" spans="3:7">
      <c r="C135" s="45"/>
      <c r="D135" s="45">
        <v>-10.4419</v>
      </c>
      <c r="G135" s="45">
        <v>-54.279200000000003</v>
      </c>
    </row>
    <row r="136" spans="3:7">
      <c r="C136" s="45"/>
      <c r="D136" s="45">
        <v>40.345399999999998</v>
      </c>
      <c r="G136" s="45">
        <v>1.0378000000000001</v>
      </c>
    </row>
    <row r="137" spans="3:7">
      <c r="C137" s="45"/>
      <c r="D137" s="45">
        <v>4.5152999999999999</v>
      </c>
      <c r="G137" s="45">
        <v>5.6692999999999998</v>
      </c>
    </row>
    <row r="138" spans="3:7">
      <c r="C138" s="45"/>
      <c r="D138" s="45">
        <v>16.686499999999999</v>
      </c>
      <c r="G138" s="45">
        <v>9.5555000000000003</v>
      </c>
    </row>
    <row r="139" spans="3:7">
      <c r="C139" s="45"/>
      <c r="D139" s="45">
        <v>-3.6215000000000002</v>
      </c>
      <c r="G139" s="45">
        <v>4.7533000000000003</v>
      </c>
    </row>
    <row r="140" spans="3:7">
      <c r="C140" s="45"/>
      <c r="D140" s="45">
        <v>-16.214099999999998</v>
      </c>
      <c r="G140" s="45">
        <v>9.7619000000000007</v>
      </c>
    </row>
    <row r="141" spans="3:7">
      <c r="C141" s="45"/>
      <c r="D141" s="45">
        <v>13.8628</v>
      </c>
      <c r="G141" s="45">
        <v>13.098800000000001</v>
      </c>
    </row>
    <row r="142" spans="3:7">
      <c r="C142" s="45"/>
      <c r="D142" s="45">
        <v>7.2096999999999998</v>
      </c>
      <c r="G142" s="45">
        <v>-7.5057999999999998</v>
      </c>
    </row>
    <row r="143" spans="3:7">
      <c r="C143" s="45"/>
      <c r="D143" s="45">
        <v>20.6736</v>
      </c>
      <c r="G143" s="45">
        <v>21.846299999999999</v>
      </c>
    </row>
    <row r="144" spans="3:7">
      <c r="C144" s="45"/>
      <c r="D144" s="45">
        <v>13.069800000000001</v>
      </c>
      <c r="G144" s="45">
        <v>-1.1484000000000001</v>
      </c>
    </row>
    <row r="145" spans="3:7">
      <c r="C145" s="45"/>
      <c r="D145" s="45">
        <v>-2.3546</v>
      </c>
      <c r="G145" s="45">
        <v>-24.289100000000001</v>
      </c>
    </row>
    <row r="146" spans="3:7">
      <c r="C146" s="45"/>
      <c r="D146" s="45">
        <v>21.165700000000001</v>
      </c>
      <c r="G146" s="45">
        <v>26.575900000000001</v>
      </c>
    </row>
    <row r="147" spans="3:7">
      <c r="C147" s="45"/>
      <c r="D147" s="45">
        <v>8.5793999999999997</v>
      </c>
      <c r="G147" s="45">
        <v>23.858899999999998</v>
      </c>
    </row>
    <row r="148" spans="3:7">
      <c r="C148" s="45"/>
      <c r="D148" s="45">
        <v>-6.9943999999999997</v>
      </c>
      <c r="G148" s="45">
        <v>16.285299999999999</v>
      </c>
    </row>
    <row r="149" spans="3:7">
      <c r="C149" s="45"/>
      <c r="D149" s="45">
        <v>9.1469000000000005</v>
      </c>
      <c r="G149" s="45">
        <v>-4.3014000000000001</v>
      </c>
    </row>
    <row r="150" spans="3:7">
      <c r="C150" s="45"/>
      <c r="D150" s="45">
        <v>21.8294</v>
      </c>
      <c r="G150" s="45">
        <v>-15.5039</v>
      </c>
    </row>
    <row r="151" spans="3:7">
      <c r="C151" s="45"/>
      <c r="D151" s="45">
        <v>-4.5704000000000002</v>
      </c>
      <c r="G151" s="45">
        <v>29.3752</v>
      </c>
    </row>
    <row r="152" spans="3:7">
      <c r="C152" s="45"/>
      <c r="D152" s="45">
        <v>0.16178999999999999</v>
      </c>
      <c r="G152" s="45">
        <v>2.3283999999999998</v>
      </c>
    </row>
    <row r="153" spans="3:7">
      <c r="C153" s="45"/>
      <c r="D153" s="45">
        <v>24.2822</v>
      </c>
      <c r="G153" s="45">
        <v>18.119800000000001</v>
      </c>
    </row>
    <row r="154" spans="3:7">
      <c r="C154" s="45"/>
      <c r="D154" s="45">
        <v>8.6809999999999992</v>
      </c>
      <c r="G154" s="45">
        <v>39.198999999999998</v>
      </c>
    </row>
    <row r="155" spans="3:7">
      <c r="C155" s="45"/>
      <c r="D155" s="45">
        <v>6.8448000000000002</v>
      </c>
      <c r="G155" s="45">
        <v>1.6265000000000001</v>
      </c>
    </row>
    <row r="156" spans="3:7">
      <c r="C156" s="45"/>
      <c r="D156" s="45">
        <v>0.17308999999999999</v>
      </c>
      <c r="G156" s="45">
        <v>-14.326700000000001</v>
      </c>
    </row>
    <row r="157" spans="3:7">
      <c r="C157" s="45"/>
      <c r="D157" s="45">
        <v>-3.8229000000000002</v>
      </c>
      <c r="G157" s="45">
        <v>31.598099999999999</v>
      </c>
    </row>
    <row r="158" spans="3:7">
      <c r="C158" s="45"/>
      <c r="D158" s="45">
        <v>28.131599999999999</v>
      </c>
      <c r="G158" s="45">
        <v>-1.1040000000000001</v>
      </c>
    </row>
    <row r="159" spans="3:7">
      <c r="C159" s="45"/>
      <c r="D159" s="45">
        <v>14.9147</v>
      </c>
      <c r="G159" s="45">
        <v>7.0648999999999997</v>
      </c>
    </row>
    <row r="160" spans="3:7">
      <c r="C160" s="45"/>
      <c r="D160" s="45">
        <v>-2.0550999999999999</v>
      </c>
      <c r="G160" s="45">
        <v>17.9498</v>
      </c>
    </row>
    <row r="161" spans="3:7">
      <c r="C161" s="45"/>
      <c r="D161" s="45">
        <v>5.6001000000000003</v>
      </c>
      <c r="G161" s="45">
        <v>45.505499999999998</v>
      </c>
    </row>
    <row r="162" spans="3:7">
      <c r="C162" s="45"/>
      <c r="D162" s="45">
        <v>-6.4802999999999997</v>
      </c>
      <c r="G162" s="45">
        <v>31.1371</v>
      </c>
    </row>
    <row r="163" spans="3:7">
      <c r="C163" s="45"/>
      <c r="D163" s="45">
        <v>29.796900000000001</v>
      </c>
      <c r="G163" s="45">
        <v>0.74241000000000001</v>
      </c>
    </row>
    <row r="164" spans="3:7">
      <c r="C164" s="45"/>
      <c r="D164" s="45">
        <v>9.7274999999999991</v>
      </c>
      <c r="G164" s="45">
        <v>14.4733</v>
      </c>
    </row>
    <row r="165" spans="3:7">
      <c r="C165" s="45"/>
      <c r="D165" s="45">
        <v>5.8684000000000003</v>
      </c>
      <c r="G165" s="45">
        <v>-4.1268000000000002</v>
      </c>
    </row>
    <row r="166" spans="3:7">
      <c r="C166" s="45"/>
      <c r="D166" s="45">
        <v>-2.7081</v>
      </c>
      <c r="G166" s="45">
        <v>43.927</v>
      </c>
    </row>
    <row r="167" spans="3:7">
      <c r="C167" s="45"/>
      <c r="D167" s="45">
        <v>1.476</v>
      </c>
      <c r="G167" s="45">
        <v>9.2125000000000004</v>
      </c>
    </row>
    <row r="168" spans="3:7">
      <c r="C168" s="45"/>
      <c r="D168" s="45">
        <v>-9.3943999999999992</v>
      </c>
      <c r="G168" s="45">
        <v>1.2647999999999999</v>
      </c>
    </row>
    <row r="169" spans="3:7">
      <c r="C169" s="45"/>
      <c r="D169" s="45">
        <v>5.75</v>
      </c>
      <c r="G169" s="45">
        <v>-25.731999999999999</v>
      </c>
    </row>
    <row r="170" spans="3:7">
      <c r="C170" s="45"/>
      <c r="D170" s="45">
        <v>2.8769999999999998</v>
      </c>
      <c r="G170" s="45">
        <v>1.4307000000000001</v>
      </c>
    </row>
    <row r="171" spans="3:7">
      <c r="C171" s="45"/>
      <c r="D171" s="45">
        <v>25.584199999999999</v>
      </c>
      <c r="G171" s="45">
        <v>-6.1810999999999998</v>
      </c>
    </row>
    <row r="172" spans="3:7">
      <c r="C172" s="45"/>
      <c r="D172" s="45">
        <v>31.150700000000001</v>
      </c>
      <c r="G172" s="45">
        <v>-12.534700000000001</v>
      </c>
    </row>
    <row r="173" spans="3:7">
      <c r="C173" s="45"/>
      <c r="D173" s="45">
        <v>7.9630000000000001</v>
      </c>
      <c r="G173" s="45">
        <v>-14.5921</v>
      </c>
    </row>
    <row r="174" spans="3:7">
      <c r="C174" s="45"/>
      <c r="D174" s="45">
        <v>11.7437</v>
      </c>
      <c r="G174" s="45">
        <v>35.000500000000002</v>
      </c>
    </row>
    <row r="175" spans="3:7">
      <c r="C175" s="45"/>
      <c r="D175" s="45">
        <v>-10.926600000000001</v>
      </c>
      <c r="G175" s="45">
        <v>-3.3279999999999998</v>
      </c>
    </row>
    <row r="176" spans="3:7">
      <c r="C176" s="45"/>
      <c r="D176" s="45">
        <v>3.9548000000000001</v>
      </c>
      <c r="G176" s="45">
        <v>-76.014200000000002</v>
      </c>
    </row>
    <row r="177" spans="3:7">
      <c r="C177" s="45"/>
      <c r="D177" s="45">
        <v>14.495100000000001</v>
      </c>
      <c r="G177" s="45">
        <v>-26.238700000000001</v>
      </c>
    </row>
    <row r="178" spans="3:7">
      <c r="C178" s="45"/>
      <c r="D178" s="45">
        <v>11.7933</v>
      </c>
      <c r="G178" s="45">
        <v>11.700799999999999</v>
      </c>
    </row>
    <row r="179" spans="3:7">
      <c r="C179" s="45"/>
      <c r="D179" s="45">
        <v>-8.2439</v>
      </c>
      <c r="G179" s="45">
        <v>-15.3893</v>
      </c>
    </row>
    <row r="180" spans="3:7">
      <c r="C180" s="45"/>
      <c r="D180" s="45">
        <v>-6.4222999999999999</v>
      </c>
      <c r="G180" s="45">
        <v>-16.6557</v>
      </c>
    </row>
    <row r="181" spans="3:7">
      <c r="C181" s="45"/>
      <c r="D181" s="45">
        <v>28.517900000000001</v>
      </c>
      <c r="G181" s="45">
        <v>49.841500000000003</v>
      </c>
    </row>
    <row r="182" spans="3:7">
      <c r="C182" s="45"/>
      <c r="D182" s="45">
        <v>-3.4167000000000001</v>
      </c>
      <c r="G182" s="45">
        <v>-4.3320999999999996</v>
      </c>
    </row>
    <row r="183" spans="3:7">
      <c r="C183" s="45"/>
      <c r="D183" s="45">
        <v>-9.2111999999999998</v>
      </c>
      <c r="G183" s="45">
        <v>-0.97030000000000005</v>
      </c>
    </row>
    <row r="184" spans="3:7">
      <c r="C184" s="45"/>
      <c r="D184" s="45">
        <v>4.1965000000000003</v>
      </c>
      <c r="G184" s="45">
        <v>11.68</v>
      </c>
    </row>
    <row r="185" spans="3:7">
      <c r="C185" s="45"/>
      <c r="D185" s="45">
        <v>-23.976900000000001</v>
      </c>
      <c r="G185" s="45">
        <v>-49.956400000000002</v>
      </c>
    </row>
    <row r="186" spans="3:7">
      <c r="C186" s="45"/>
      <c r="D186" s="45">
        <v>3.6358000000000001</v>
      </c>
      <c r="G186" s="45">
        <v>24.25</v>
      </c>
    </row>
    <row r="187" spans="3:7">
      <c r="C187" s="45"/>
      <c r="D187" s="45">
        <v>-1.0747</v>
      </c>
      <c r="G187" s="45">
        <v>-2.4268999999999998</v>
      </c>
    </row>
    <row r="188" spans="3:7">
      <c r="C188" s="45"/>
      <c r="D188" s="45">
        <v>3.8041999999999998</v>
      </c>
      <c r="G188" s="45">
        <v>-0.54356000000000004</v>
      </c>
    </row>
    <row r="189" spans="3:7">
      <c r="C189" s="45"/>
      <c r="D189" s="45">
        <v>-7.6275000000000004</v>
      </c>
      <c r="G189" s="45">
        <v>-1.602E-2</v>
      </c>
    </row>
    <row r="190" spans="3:7">
      <c r="C190" s="45"/>
      <c r="D190" s="45">
        <v>1.3022</v>
      </c>
      <c r="G190" s="45">
        <v>3.5377000000000001</v>
      </c>
    </row>
    <row r="191" spans="3:7">
      <c r="C191" s="45"/>
      <c r="D191" s="45">
        <v>16.752600000000001</v>
      </c>
      <c r="G191" s="45">
        <v>-17.861599999999999</v>
      </c>
    </row>
    <row r="192" spans="3:7">
      <c r="C192" s="45"/>
      <c r="D192" s="45">
        <v>2.5121000000000002</v>
      </c>
      <c r="G192" s="45">
        <v>7.3459000000000003</v>
      </c>
    </row>
    <row r="193" spans="3:7">
      <c r="C193" s="45"/>
      <c r="D193" s="45">
        <v>10.201000000000001</v>
      </c>
      <c r="G193" s="45">
        <v>-12.028</v>
      </c>
    </row>
    <row r="194" spans="3:7">
      <c r="C194" s="45"/>
      <c r="D194" s="45">
        <v>16.228400000000001</v>
      </c>
      <c r="G194" s="45">
        <v>6.7088999999999999</v>
      </c>
    </row>
    <row r="195" spans="3:7">
      <c r="C195" s="45"/>
      <c r="D195" s="45">
        <v>-4.7009999999999996</v>
      </c>
      <c r="G195" s="45">
        <v>-37.903199999999998</v>
      </c>
    </row>
    <row r="196" spans="3:7">
      <c r="C196" s="45"/>
      <c r="D196" s="45">
        <v>-28.474799999999998</v>
      </c>
      <c r="G196" s="45">
        <v>-1.8413999999999999</v>
      </c>
    </row>
    <row r="197" spans="3:7">
      <c r="C197" s="45"/>
      <c r="D197" s="45">
        <v>11.726800000000001</v>
      </c>
      <c r="G197" s="45">
        <v>-4.2836999999999996</v>
      </c>
    </row>
    <row r="198" spans="3:7">
      <c r="C198" s="45"/>
      <c r="D198" s="45">
        <v>-1.385</v>
      </c>
      <c r="G198" s="45">
        <v>-8.8726000000000003</v>
      </c>
    </row>
    <row r="199" spans="3:7">
      <c r="C199" s="45"/>
      <c r="D199" s="45">
        <v>-0.68957000000000002</v>
      </c>
      <c r="G199" s="45">
        <v>-18.123699999999999</v>
      </c>
    </row>
    <row r="200" spans="3:7">
      <c r="C200" s="45"/>
      <c r="D200" s="45">
        <v>-17.379899999999999</v>
      </c>
      <c r="G200" s="45">
        <v>6.3010000000000002</v>
      </c>
    </row>
    <row r="201" spans="3:7">
      <c r="C201" s="45"/>
      <c r="D201" s="45">
        <v>12.2323</v>
      </c>
      <c r="G201" s="45">
        <v>22.535799999999998</v>
      </c>
    </row>
    <row r="202" spans="3:7">
      <c r="C202" s="45"/>
      <c r="D202" s="45">
        <v>4.0967000000000002</v>
      </c>
      <c r="G202" s="45">
        <v>13.1111</v>
      </c>
    </row>
    <row r="203" spans="3:7">
      <c r="C203" s="45"/>
      <c r="D203" s="45">
        <v>2.0093999999999999</v>
      </c>
      <c r="G203" s="45">
        <v>79.727400000000003</v>
      </c>
    </row>
    <row r="204" spans="3:7">
      <c r="C204" s="45"/>
      <c r="D204" s="45">
        <v>-8.9177</v>
      </c>
      <c r="G204" s="45">
        <v>-9.3232999999999997</v>
      </c>
    </row>
    <row r="205" spans="3:7">
      <c r="C205" s="45"/>
      <c r="D205" s="45">
        <v>-11.7464</v>
      </c>
      <c r="G205" s="45">
        <v>-16.065000000000001</v>
      </c>
    </row>
    <row r="206" spans="3:7">
      <c r="C206" s="45"/>
      <c r="D206" s="45">
        <v>-5.2710999999999997</v>
      </c>
      <c r="G206" s="45">
        <v>5.6493000000000002</v>
      </c>
    </row>
    <row r="207" spans="3:7">
      <c r="C207" s="45"/>
      <c r="D207" s="45">
        <v>-3.2736999999999998</v>
      </c>
      <c r="G207" s="45">
        <v>11.914400000000001</v>
      </c>
    </row>
    <row r="208" spans="3:7">
      <c r="C208" s="45"/>
      <c r="D208" s="45">
        <v>-10.430199999999999</v>
      </c>
      <c r="G208" s="45">
        <v>-0.43036000000000002</v>
      </c>
    </row>
    <row r="209" spans="3:7">
      <c r="C209" s="45"/>
      <c r="D209" s="45">
        <v>18.7287</v>
      </c>
      <c r="G209" s="45">
        <v>-38.183</v>
      </c>
    </row>
    <row r="210" spans="3:7">
      <c r="C210" s="45"/>
      <c r="D210" s="45">
        <v>11.4163</v>
      </c>
      <c r="G210" s="45">
        <v>5.2085999999999997</v>
      </c>
    </row>
    <row r="211" spans="3:7">
      <c r="C211" s="45"/>
      <c r="D211" s="45">
        <v>-15.6029</v>
      </c>
      <c r="G211" s="45">
        <v>15.478999999999999</v>
      </c>
    </row>
    <row r="212" spans="3:7">
      <c r="C212" s="45"/>
      <c r="D212" s="45">
        <v>11.938000000000001</v>
      </c>
      <c r="G212" s="45">
        <v>-11.0326</v>
      </c>
    </row>
    <row r="213" spans="3:7">
      <c r="C213" s="45"/>
      <c r="D213" s="45">
        <v>8.1144999999999996</v>
      </c>
      <c r="G213" s="45">
        <v>-7.4488000000000003</v>
      </c>
    </row>
    <row r="214" spans="3:7">
      <c r="C214" s="45"/>
      <c r="D214" s="45">
        <v>-11.6401</v>
      </c>
      <c r="G214" s="45">
        <v>6.1616999999999997</v>
      </c>
    </row>
    <row r="215" spans="3:7">
      <c r="C215" s="45"/>
      <c r="D215" s="45">
        <v>2.1023000000000001</v>
      </c>
      <c r="G215" s="45">
        <v>5.8308</v>
      </c>
    </row>
    <row r="216" spans="3:7">
      <c r="C216" s="45"/>
      <c r="D216" s="45">
        <v>1.0068999999999999</v>
      </c>
      <c r="G216" s="45">
        <v>5.5635000000000003</v>
      </c>
    </row>
    <row r="217" spans="3:7">
      <c r="C217" s="45"/>
      <c r="D217" s="45">
        <v>-3.0207000000000002</v>
      </c>
      <c r="G217" s="45">
        <v>-3.3679999999999999</v>
      </c>
    </row>
    <row r="218" spans="3:7">
      <c r="C218" s="45"/>
      <c r="D218" s="45">
        <v>-7.3022999999999998</v>
      </c>
      <c r="G218" s="45">
        <v>20.6983</v>
      </c>
    </row>
    <row r="219" spans="3:7">
      <c r="C219" s="45"/>
      <c r="D219" s="45">
        <v>-10.3849</v>
      </c>
      <c r="G219" s="45">
        <v>9.0741999999999994</v>
      </c>
    </row>
    <row r="220" spans="3:7">
      <c r="C220" s="45"/>
      <c r="D220" s="45">
        <v>11.978999999999999</v>
      </c>
      <c r="G220" s="45">
        <v>-3.8243</v>
      </c>
    </row>
    <row r="221" spans="3:7">
      <c r="C221" s="45"/>
      <c r="D221" s="45">
        <v>12.4373</v>
      </c>
      <c r="G221" s="45">
        <v>2.2494999999999998</v>
      </c>
    </row>
    <row r="222" spans="3:7">
      <c r="C222" s="45"/>
      <c r="D222" s="45">
        <v>-7.7996999999999996</v>
      </c>
      <c r="G222" s="45">
        <v>-1.6168</v>
      </c>
    </row>
    <row r="223" spans="3:7">
      <c r="C223" s="45"/>
      <c r="D223" s="45">
        <v>4.3136000000000001</v>
      </c>
      <c r="G223" s="45">
        <v>25.575700000000001</v>
      </c>
    </row>
    <row r="224" spans="3:7">
      <c r="C224" s="45"/>
      <c r="D224" s="45">
        <v>-9.3401999999999994</v>
      </c>
      <c r="G224" s="45">
        <v>-7.8689</v>
      </c>
    </row>
    <row r="225" spans="3:7">
      <c r="C225" s="45"/>
      <c r="D225" s="45">
        <v>7.7984999999999998</v>
      </c>
      <c r="G225" s="45">
        <v>-8.4115000000000002</v>
      </c>
    </row>
    <row r="226" spans="3:7">
      <c r="C226" s="45"/>
      <c r="D226" s="45">
        <v>-17.797899999999998</v>
      </c>
      <c r="G226" s="45">
        <v>3.5121000000000002</v>
      </c>
    </row>
    <row r="227" spans="3:7">
      <c r="C227" s="45"/>
      <c r="D227" s="45">
        <v>-20.985199999999999</v>
      </c>
      <c r="G227" s="45">
        <v>-10.567500000000001</v>
      </c>
    </row>
    <row r="228" spans="3:7">
      <c r="C228" s="45"/>
      <c r="D228" s="45">
        <v>-0.74863999999999997</v>
      </c>
      <c r="G228" s="45">
        <v>2.3191000000000002</v>
      </c>
    </row>
    <row r="229" spans="3:7">
      <c r="C229" s="45"/>
      <c r="D229" s="45">
        <v>12.7987</v>
      </c>
      <c r="G229" s="45">
        <v>9.0967000000000002</v>
      </c>
    </row>
    <row r="230" spans="3:7">
      <c r="C230" s="45"/>
      <c r="D230" s="45">
        <v>19.4663</v>
      </c>
      <c r="G230" s="45">
        <v>-7.2636000000000003</v>
      </c>
    </row>
    <row r="231" spans="3:7">
      <c r="C231" s="45"/>
      <c r="D231" s="45">
        <v>-20.182200000000002</v>
      </c>
      <c r="G231" s="45">
        <v>7.2869000000000002</v>
      </c>
    </row>
    <row r="232" spans="3:7">
      <c r="C232" s="45"/>
      <c r="D232" s="45">
        <v>14.3917</v>
      </c>
      <c r="G232" s="45">
        <v>-0.87178999999999995</v>
      </c>
    </row>
    <row r="233" spans="3:7">
      <c r="C233" s="45"/>
      <c r="D233" s="45">
        <v>7.0263999999999998</v>
      </c>
      <c r="G233" s="45">
        <v>-1.444</v>
      </c>
    </row>
    <row r="234" spans="3:7">
      <c r="C234" s="45"/>
      <c r="D234" s="45">
        <v>11.5182</v>
      </c>
      <c r="G234" s="45">
        <v>-11.233599999999999</v>
      </c>
    </row>
    <row r="235" spans="3:7">
      <c r="C235" s="45"/>
      <c r="D235" s="45">
        <v>-6.9470999999999998</v>
      </c>
      <c r="G235" s="45">
        <v>-7.6337999999999999</v>
      </c>
    </row>
    <row r="236" spans="3:7">
      <c r="C236" s="45"/>
      <c r="D236" s="45">
        <v>-23.969100000000001</v>
      </c>
      <c r="G236" s="45">
        <v>16.034199999999998</v>
      </c>
    </row>
    <row r="237" spans="3:7">
      <c r="C237" s="45"/>
      <c r="D237" s="45">
        <v>20.247199999999999</v>
      </c>
      <c r="G237" s="45">
        <v>24.929200000000002</v>
      </c>
    </row>
    <row r="238" spans="3:7">
      <c r="C238" s="45"/>
      <c r="D238" s="45">
        <v>13.7437</v>
      </c>
      <c r="G238" s="45">
        <v>12.704599999999999</v>
      </c>
    </row>
    <row r="239" spans="3:7">
      <c r="C239" s="45"/>
      <c r="D239" s="45">
        <v>2.8384999999999998</v>
      </c>
      <c r="G239" s="45">
        <v>18.3736</v>
      </c>
    </row>
    <row r="240" spans="3:7">
      <c r="C240" s="45"/>
      <c r="D240" s="45">
        <v>4.4607000000000001</v>
      </c>
      <c r="G240" s="45">
        <v>-10.6282</v>
      </c>
    </row>
    <row r="241" spans="3:7">
      <c r="C241" s="45"/>
      <c r="D241" s="45">
        <v>-12.700100000000001</v>
      </c>
      <c r="G241" s="45">
        <v>47.998100000000001</v>
      </c>
    </row>
    <row r="242" spans="3:7">
      <c r="C242" s="45"/>
      <c r="D242" s="45">
        <v>-2.1974</v>
      </c>
      <c r="G242" s="45">
        <v>-1.0880000000000001</v>
      </c>
    </row>
    <row r="243" spans="3:7">
      <c r="C243" s="45"/>
      <c r="D243" s="45">
        <v>9.8294999999999995</v>
      </c>
      <c r="G243" s="45">
        <v>8.9461999999999993</v>
      </c>
    </row>
    <row r="244" spans="3:7">
      <c r="C244" s="45"/>
      <c r="D244" s="45">
        <v>-0.92481000000000002</v>
      </c>
      <c r="G244" s="45">
        <v>0.72663999999999995</v>
      </c>
    </row>
    <row r="245" spans="3:7">
      <c r="C245" s="45"/>
      <c r="D245" s="45">
        <v>-5.7861000000000002</v>
      </c>
      <c r="G245" s="45">
        <v>3.5867</v>
      </c>
    </row>
    <row r="246" spans="3:7">
      <c r="C246" s="45"/>
      <c r="D246" s="45">
        <v>7.4120999999999997</v>
      </c>
      <c r="G246" s="45">
        <v>-6.8648999999999996</v>
      </c>
    </row>
    <row r="247" spans="3:7">
      <c r="C247" s="45"/>
      <c r="D247" s="45">
        <v>9.1290999999999997E-2</v>
      </c>
      <c r="G247" s="45">
        <v>11.627700000000001</v>
      </c>
    </row>
    <row r="248" spans="3:7">
      <c r="C248" s="45"/>
      <c r="D248" s="45">
        <v>9.6569000000000002E-2</v>
      </c>
      <c r="G248" s="45">
        <v>-4.2744999999999997</v>
      </c>
    </row>
    <row r="249" spans="3:7">
      <c r="C249" s="45"/>
      <c r="D249" s="45">
        <v>-10.6975</v>
      </c>
      <c r="G249" s="45">
        <v>-8.3582999999999998</v>
      </c>
    </row>
    <row r="250" spans="3:7">
      <c r="C250" s="45"/>
      <c r="D250" s="45">
        <v>1.9807999999999999</v>
      </c>
      <c r="G250" s="45">
        <v>-10.892300000000001</v>
      </c>
    </row>
    <row r="251" spans="3:7">
      <c r="C251" s="45"/>
      <c r="D251" s="45">
        <v>6.5529999999999999</v>
      </c>
      <c r="G251" s="45">
        <v>14.4964</v>
      </c>
    </row>
    <row r="252" spans="3:7">
      <c r="C252" s="45"/>
      <c r="D252" s="45">
        <v>5.0646000000000004</v>
      </c>
      <c r="G252" s="45">
        <v>1.7848999999999999</v>
      </c>
    </row>
    <row r="253" spans="3:7">
      <c r="C253" s="45"/>
      <c r="D253" s="45">
        <v>1.9058999999999999</v>
      </c>
      <c r="G253" s="45">
        <v>-21.621700000000001</v>
      </c>
    </row>
    <row r="254" spans="3:7">
      <c r="C254" s="45"/>
      <c r="D254" s="45">
        <v>-8.9887999999999995</v>
      </c>
      <c r="G254" s="45">
        <v>10.029199999999999</v>
      </c>
    </row>
    <row r="255" spans="3:7">
      <c r="C255" s="45"/>
      <c r="D255" s="45">
        <v>8.5559999999999992</v>
      </c>
      <c r="G255" s="45">
        <v>-8.9816000000000003</v>
      </c>
    </row>
    <row r="256" spans="3:7">
      <c r="C256" s="45"/>
      <c r="D256" s="45">
        <v>-1.5241</v>
      </c>
      <c r="G256" s="45">
        <v>-3.1507000000000001</v>
      </c>
    </row>
    <row r="257" spans="3:7">
      <c r="C257" s="45"/>
      <c r="D257" s="45">
        <v>-8.1469000000000005</v>
      </c>
      <c r="G257" s="45">
        <v>9.7216000000000005</v>
      </c>
    </row>
    <row r="258" spans="3:7">
      <c r="C258" s="45"/>
      <c r="D258" s="45">
        <v>5.1790000000000003</v>
      </c>
      <c r="G258" s="45">
        <v>16.7194</v>
      </c>
    </row>
    <row r="259" spans="3:7">
      <c r="C259" s="45"/>
      <c r="D259" s="45">
        <v>-0.10492</v>
      </c>
      <c r="G259" s="45">
        <v>-1.4912000000000001</v>
      </c>
    </row>
    <row r="260" spans="3:7">
      <c r="C260" s="45"/>
      <c r="D260" s="45">
        <v>-3.8367</v>
      </c>
      <c r="G260" s="45">
        <v>4.1123000000000003</v>
      </c>
    </row>
    <row r="261" spans="3:7">
      <c r="C261" s="45"/>
      <c r="D261" s="45">
        <v>-5.9424000000000001</v>
      </c>
      <c r="G261" s="45">
        <v>2.7482000000000002</v>
      </c>
    </row>
    <row r="262" spans="3:7">
      <c r="C262" s="45"/>
      <c r="D262" s="45">
        <v>15.812200000000001</v>
      </c>
      <c r="G262" s="45">
        <v>7.9221000000000004</v>
      </c>
    </row>
    <row r="263" spans="3:7">
      <c r="C263" s="45"/>
      <c r="D263" s="45">
        <v>2.6612</v>
      </c>
      <c r="G263" s="45">
        <v>23.324000000000002</v>
      </c>
    </row>
    <row r="264" spans="3:7">
      <c r="C264" s="45"/>
      <c r="D264" s="45">
        <v>-1.5556000000000001</v>
      </c>
      <c r="G264" s="45">
        <v>3.7915000000000001</v>
      </c>
    </row>
    <row r="265" spans="3:7">
      <c r="C265" s="45"/>
      <c r="D265" s="45">
        <v>6.9287000000000001</v>
      </c>
      <c r="G265" s="45">
        <v>-3.9801000000000002</v>
      </c>
    </row>
    <row r="266" spans="3:7">
      <c r="C266" s="45"/>
      <c r="D266" s="45">
        <v>-0.36898999999999998</v>
      </c>
      <c r="G266" s="45">
        <v>2.0179</v>
      </c>
    </row>
    <row r="267" spans="3:7">
      <c r="C267" s="45"/>
      <c r="D267" s="45">
        <v>-5.7769000000000004</v>
      </c>
      <c r="G267" s="45">
        <v>5.9085000000000001</v>
      </c>
    </row>
    <row r="268" spans="3:7">
      <c r="C268" s="45"/>
      <c r="D268" s="45">
        <v>3.2139000000000002</v>
      </c>
      <c r="G268" s="45">
        <v>1.522</v>
      </c>
    </row>
    <row r="269" spans="3:7">
      <c r="C269" s="45"/>
      <c r="D269" s="45">
        <v>7.5881999999999996</v>
      </c>
      <c r="G269" s="45">
        <v>-3.3071999999999999</v>
      </c>
    </row>
    <row r="270" spans="3:7">
      <c r="C270" s="45"/>
      <c r="D270" s="45">
        <v>-12.4933</v>
      </c>
      <c r="G270" s="45">
        <v>-11.1972</v>
      </c>
    </row>
    <row r="271" spans="3:7">
      <c r="C271" s="45"/>
      <c r="D271" s="45">
        <v>-2.8934000000000002</v>
      </c>
      <c r="G271" s="45">
        <v>-7.1639999999999997</v>
      </c>
    </row>
    <row r="272" spans="3:7">
      <c r="C272" s="45"/>
      <c r="D272" s="45">
        <v>-14.893700000000001</v>
      </c>
      <c r="G272" s="45">
        <v>18.626200000000001</v>
      </c>
    </row>
    <row r="273" spans="3:7">
      <c r="C273" s="45"/>
      <c r="D273" s="45">
        <v>7.8417000000000003</v>
      </c>
      <c r="G273" s="45">
        <v>-1.2754000000000001</v>
      </c>
    </row>
    <row r="274" spans="3:7">
      <c r="C274" s="45"/>
      <c r="D274" s="45">
        <v>5.7500999999999998</v>
      </c>
      <c r="G274" s="45">
        <v>6.3421000000000003</v>
      </c>
    </row>
    <row r="275" spans="3:7">
      <c r="C275" s="45"/>
      <c r="D275" s="45">
        <v>-8.1590000000000007</v>
      </c>
      <c r="G275" s="45">
        <v>-6.8855000000000004</v>
      </c>
    </row>
    <row r="276" spans="3:7">
      <c r="C276" s="45"/>
      <c r="D276" s="45">
        <v>7.3525999999999998</v>
      </c>
      <c r="G276" s="45">
        <v>12.5184</v>
      </c>
    </row>
    <row r="277" spans="3:7">
      <c r="C277" s="45"/>
      <c r="D277" s="45">
        <v>3.4178000000000002</v>
      </c>
      <c r="G277" s="45">
        <v>-4.6402000000000001</v>
      </c>
    </row>
    <row r="278" spans="3:7">
      <c r="C278" s="45"/>
      <c r="D278" s="45">
        <v>-14.1998</v>
      </c>
      <c r="G278" s="45">
        <v>8.5198</v>
      </c>
    </row>
    <row r="279" spans="3:7">
      <c r="C279" s="45"/>
      <c r="D279" s="45">
        <v>-3.1473</v>
      </c>
      <c r="G279" s="45">
        <v>4.5860000000000003</v>
      </c>
    </row>
    <row r="280" spans="3:7">
      <c r="C280" s="45"/>
      <c r="D280" s="45">
        <v>11.2074</v>
      </c>
      <c r="G280" s="45">
        <v>-7.8018000000000001</v>
      </c>
    </row>
    <row r="281" spans="3:7">
      <c r="C281" s="45"/>
      <c r="D281" s="45">
        <v>-4.9036999999999997</v>
      </c>
      <c r="G281" s="45">
        <v>16.766100000000002</v>
      </c>
    </row>
    <row r="282" spans="3:7">
      <c r="C282" s="45"/>
      <c r="D282" s="45">
        <v>7.7159000000000004</v>
      </c>
      <c r="G282" s="45">
        <v>-0.96669000000000005</v>
      </c>
    </row>
    <row r="283" spans="3:7">
      <c r="C283" s="45"/>
      <c r="D283" s="45">
        <v>-1.4536</v>
      </c>
      <c r="G283" s="45">
        <v>11.2933</v>
      </c>
    </row>
    <row r="284" spans="3:7">
      <c r="C284" s="45"/>
      <c r="D284" s="45">
        <v>-0.46212999999999999</v>
      </c>
      <c r="G284" s="45">
        <v>1.3128</v>
      </c>
    </row>
    <row r="285" spans="3:7">
      <c r="C285" s="45"/>
      <c r="D285" s="45">
        <v>16.217600000000001</v>
      </c>
      <c r="G285" s="45">
        <v>-7.4662999999999993E-2</v>
      </c>
    </row>
    <row r="286" spans="3:7">
      <c r="C286" s="45"/>
      <c r="D286" s="45">
        <v>1.8943000000000001</v>
      </c>
      <c r="G286" s="45">
        <v>2.21</v>
      </c>
    </row>
    <row r="287" spans="3:7">
      <c r="C287" s="45"/>
      <c r="D287" s="45">
        <v>-17.061499999999999</v>
      </c>
      <c r="G287" s="45">
        <v>9.3956999999999997</v>
      </c>
    </row>
    <row r="288" spans="3:7">
      <c r="C288" s="45"/>
      <c r="D288" s="45">
        <v>15.435600000000001</v>
      </c>
      <c r="G288" s="45">
        <v>-12.7765</v>
      </c>
    </row>
    <row r="289" spans="3:7">
      <c r="C289" s="45"/>
      <c r="D289" s="45">
        <v>-1.4938</v>
      </c>
      <c r="G289" s="45">
        <v>5.1193999999999997</v>
      </c>
    </row>
    <row r="290" spans="3:7">
      <c r="C290" s="45"/>
      <c r="D290" s="45">
        <v>7.3360000000000003</v>
      </c>
      <c r="G290" s="45">
        <v>-4.7948000000000004</v>
      </c>
    </row>
    <row r="291" spans="3:7">
      <c r="C291" s="45"/>
      <c r="D291" s="45">
        <v>4.2192999999999996</v>
      </c>
      <c r="G291" s="45">
        <v>11.666399999999999</v>
      </c>
    </row>
    <row r="292" spans="3:7">
      <c r="C292" s="45"/>
      <c r="D292" s="45">
        <v>-0.45367000000000002</v>
      </c>
      <c r="G292" s="45">
        <v>9.5713000000000008</v>
      </c>
    </row>
    <row r="293" spans="3:7">
      <c r="C293" s="45"/>
      <c r="D293" s="45">
        <v>-6.3642000000000003</v>
      </c>
      <c r="G293" s="45">
        <v>-0.33660000000000001</v>
      </c>
    </row>
    <row r="294" spans="3:7">
      <c r="C294" s="45"/>
      <c r="D294" s="45">
        <v>-5.6391</v>
      </c>
      <c r="G294" s="45">
        <v>12.994999999999999</v>
      </c>
    </row>
    <row r="295" spans="3:7">
      <c r="C295" s="45"/>
      <c r="D295" s="45">
        <v>15.8802</v>
      </c>
      <c r="G295" s="45">
        <v>0.97609000000000001</v>
      </c>
    </row>
    <row r="296" spans="3:7">
      <c r="C296" s="45"/>
      <c r="D296" s="45">
        <v>-1.9664999999999999</v>
      </c>
      <c r="G296" s="45">
        <v>-6.3440000000000003</v>
      </c>
    </row>
    <row r="297" spans="3:7">
      <c r="C297" s="45"/>
      <c r="D297" s="45">
        <v>27.9497</v>
      </c>
      <c r="G297" s="45">
        <v>0.44584000000000001</v>
      </c>
    </row>
    <row r="298" spans="3:7">
      <c r="C298" s="45"/>
      <c r="D298" s="45">
        <v>-21.209499999999998</v>
      </c>
      <c r="G298" s="45">
        <v>5.2504</v>
      </c>
    </row>
    <row r="299" spans="3:7">
      <c r="C299" s="45"/>
      <c r="D299" s="45">
        <v>17.609500000000001</v>
      </c>
      <c r="G299" s="45">
        <v>4.7640000000000002</v>
      </c>
    </row>
    <row r="300" spans="3:7">
      <c r="C300" s="45"/>
      <c r="D300" s="45">
        <v>17.9252</v>
      </c>
      <c r="G300" s="45">
        <v>-2.5569000000000002</v>
      </c>
    </row>
    <row r="301" spans="3:7">
      <c r="C301" s="45"/>
      <c r="D301" s="45">
        <v>20.879799999999999</v>
      </c>
      <c r="G301" s="45">
        <v>-11.6183</v>
      </c>
    </row>
    <row r="302" spans="3:7">
      <c r="C302" s="45"/>
      <c r="D302" s="45">
        <v>-6.5652999999999997</v>
      </c>
      <c r="G302" s="45">
        <v>-9.5223999999999993</v>
      </c>
    </row>
    <row r="303" spans="3:7">
      <c r="C303" s="45"/>
      <c r="D303" s="45">
        <v>0.74817</v>
      </c>
      <c r="G303" s="45">
        <v>19.914400000000001</v>
      </c>
    </row>
    <row r="304" spans="3:7">
      <c r="C304" s="45"/>
      <c r="D304" s="45">
        <v>-14.4679</v>
      </c>
      <c r="G304" s="45">
        <v>-0.68828</v>
      </c>
    </row>
    <row r="305" spans="3:7">
      <c r="C305" s="45"/>
      <c r="D305" s="45">
        <v>-12.9283</v>
      </c>
      <c r="G305" s="45">
        <v>-14.8117</v>
      </c>
    </row>
    <row r="306" spans="3:7">
      <c r="C306" s="45"/>
      <c r="D306" s="45">
        <v>8.0580999999999996</v>
      </c>
      <c r="G306" s="45">
        <v>-5.2385000000000002</v>
      </c>
    </row>
    <row r="307" spans="3:7">
      <c r="C307" s="45"/>
      <c r="D307" s="45">
        <v>0.21026</v>
      </c>
      <c r="G307" s="45">
        <v>-7.1463999999999999</v>
      </c>
    </row>
    <row r="308" spans="3:7">
      <c r="C308" s="45"/>
      <c r="D308" s="45">
        <v>11.154999999999999</v>
      </c>
      <c r="G308" s="45">
        <v>7.7157</v>
      </c>
    </row>
    <row r="309" spans="3:7">
      <c r="C309" s="45"/>
      <c r="D309" s="45">
        <v>4.5369000000000002</v>
      </c>
      <c r="G309" s="45">
        <v>11.715299999999999</v>
      </c>
    </row>
    <row r="310" spans="3:7">
      <c r="C310" s="45"/>
      <c r="D310" s="45">
        <v>1.0373000000000001</v>
      </c>
      <c r="G310" s="45">
        <v>-3.0204</v>
      </c>
    </row>
    <row r="311" spans="3:7">
      <c r="C311" s="45"/>
      <c r="D311" s="45">
        <v>-2.2027999999999999</v>
      </c>
      <c r="G311" s="45">
        <v>1.3253999999999999</v>
      </c>
    </row>
    <row r="312" spans="3:7">
      <c r="C312" s="45"/>
      <c r="D312" s="45">
        <v>9.0043000000000006</v>
      </c>
      <c r="G312" s="45">
        <v>9.6008999999999993</v>
      </c>
    </row>
    <row r="313" spans="3:7">
      <c r="C313" s="45"/>
      <c r="D313" s="45">
        <v>-1.6404000000000001</v>
      </c>
      <c r="G313" s="45">
        <v>9.9331999999999994</v>
      </c>
    </row>
    <row r="314" spans="3:7">
      <c r="C314" s="45"/>
      <c r="D314" s="45">
        <v>-9.1217000000000006</v>
      </c>
      <c r="G314" s="45">
        <v>-1.9330000000000001</v>
      </c>
    </row>
    <row r="315" spans="3:7">
      <c r="C315" s="45"/>
      <c r="D315" s="45">
        <v>13.062099999999999</v>
      </c>
      <c r="G315" s="45">
        <v>-17.2302</v>
      </c>
    </row>
    <row r="316" spans="3:7">
      <c r="C316" s="45"/>
      <c r="D316" s="45">
        <v>10.7957</v>
      </c>
      <c r="G316" s="45">
        <v>-2.6261000000000001</v>
      </c>
    </row>
    <row r="317" spans="3:7">
      <c r="C317" s="45"/>
      <c r="D317" s="45">
        <v>10.0198</v>
      </c>
      <c r="G317" s="45">
        <v>-2.1086</v>
      </c>
    </row>
    <row r="318" spans="3:7">
      <c r="C318" s="45"/>
      <c r="D318" s="45">
        <v>15.924799999999999</v>
      </c>
      <c r="G318" s="45">
        <v>-10.336399999999999</v>
      </c>
    </row>
    <row r="319" spans="3:7">
      <c r="C319" s="45"/>
      <c r="D319" s="45">
        <v>-5.0168999999999997</v>
      </c>
      <c r="G319" s="45">
        <v>-7.1355000000000004</v>
      </c>
    </row>
    <row r="320" spans="3:7">
      <c r="C320" s="45"/>
      <c r="D320" s="45">
        <v>-2.6021999999999998</v>
      </c>
      <c r="G320" s="45">
        <v>2.7505000000000002</v>
      </c>
    </row>
    <row r="321" spans="3:7">
      <c r="C321" s="45"/>
      <c r="D321" s="45">
        <v>-5.5110999999999999</v>
      </c>
      <c r="G321" s="45">
        <v>7.6943999999999999</v>
      </c>
    </row>
    <row r="322" spans="3:7">
      <c r="C322" s="45"/>
      <c r="D322" s="45">
        <v>-6.9809000000000001</v>
      </c>
      <c r="G322" s="45">
        <v>4.3928000000000003</v>
      </c>
    </row>
    <row r="323" spans="3:7">
      <c r="C323" s="45"/>
      <c r="D323" s="45">
        <v>7.6882000000000001</v>
      </c>
      <c r="G323" s="45">
        <v>-8.0038</v>
      </c>
    </row>
    <row r="324" spans="3:7">
      <c r="C324" s="45"/>
      <c r="D324" s="45">
        <v>-9.1046999999999993</v>
      </c>
      <c r="G324" s="45">
        <v>5.8444000000000003</v>
      </c>
    </row>
    <row r="325" spans="3:7">
      <c r="C325" s="45"/>
      <c r="D325" s="45">
        <v>6.9756</v>
      </c>
      <c r="G325" s="45">
        <v>0.70133000000000001</v>
      </c>
    </row>
    <row r="326" spans="3:7">
      <c r="C326" s="45"/>
      <c r="D326" s="45">
        <v>3.1193</v>
      </c>
      <c r="G326" s="45">
        <v>6.5640999999999998</v>
      </c>
    </row>
    <row r="327" spans="3:7">
      <c r="C327" s="45"/>
      <c r="D327" s="45">
        <v>7.5674000000000001</v>
      </c>
      <c r="G327" s="45">
        <v>-3.2884000000000002</v>
      </c>
    </row>
    <row r="328" spans="3:7">
      <c r="C328" s="45"/>
      <c r="D328" s="45">
        <v>13.781000000000001</v>
      </c>
      <c r="G328" s="45">
        <v>-3.0406</v>
      </c>
    </row>
    <row r="329" spans="3:7">
      <c r="C329" s="45"/>
      <c r="D329" s="45">
        <v>10.2666</v>
      </c>
      <c r="G329" s="45">
        <v>13.774699999999999</v>
      </c>
    </row>
    <row r="330" spans="3:7">
      <c r="C330" s="45"/>
      <c r="D330" s="45">
        <v>15.9549</v>
      </c>
      <c r="G330" s="45">
        <v>-2.8086E-2</v>
      </c>
    </row>
    <row r="331" spans="3:7">
      <c r="C331" s="45"/>
      <c r="D331" s="45">
        <v>7.0799000000000003</v>
      </c>
      <c r="G331" s="45">
        <v>7.9916</v>
      </c>
    </row>
    <row r="332" spans="3:7">
      <c r="C332" s="45"/>
      <c r="D332" s="45">
        <v>-4.5884</v>
      </c>
      <c r="G332" s="45">
        <v>-10.3934</v>
      </c>
    </row>
    <row r="333" spans="3:7">
      <c r="C333" s="45"/>
      <c r="D333" s="45">
        <v>7.6124000000000001</v>
      </c>
      <c r="G333" s="45">
        <v>-2.8969</v>
      </c>
    </row>
    <row r="334" spans="3:7">
      <c r="C334" s="45"/>
      <c r="D334" s="45">
        <v>16.119199999999999</v>
      </c>
      <c r="G334" s="45">
        <v>-1.0466</v>
      </c>
    </row>
    <row r="335" spans="3:7">
      <c r="C335" s="45"/>
      <c r="D335" s="45">
        <v>-1.8913</v>
      </c>
      <c r="G335" s="45">
        <v>5.0880000000000001</v>
      </c>
    </row>
    <row r="336" spans="3:7">
      <c r="C336" s="45"/>
      <c r="D336" s="45">
        <v>25.245999999999999</v>
      </c>
      <c r="G336" s="45">
        <v>29.777100000000001</v>
      </c>
    </row>
    <row r="337" spans="3:7">
      <c r="C337" s="45"/>
      <c r="D337" s="45">
        <v>13.149699999999999</v>
      </c>
      <c r="G337" s="45">
        <v>3.5668000000000002</v>
      </c>
    </row>
    <row r="338" spans="3:7">
      <c r="C338" s="45"/>
      <c r="D338" s="45">
        <v>18.552</v>
      </c>
      <c r="G338" s="45">
        <v>-19.686299999999999</v>
      </c>
    </row>
    <row r="339" spans="3:7">
      <c r="C339" s="45"/>
      <c r="D339" s="45">
        <v>-7.4061000000000003</v>
      </c>
      <c r="G339" s="45">
        <v>0.43348999999999999</v>
      </c>
    </row>
    <row r="340" spans="3:7">
      <c r="C340" s="45"/>
      <c r="D340" s="45">
        <v>17.553799999999999</v>
      </c>
      <c r="G340" s="45">
        <v>18.229199999999999</v>
      </c>
    </row>
    <row r="341" spans="3:7">
      <c r="C341" s="45"/>
      <c r="D341" s="45">
        <v>15.579800000000001</v>
      </c>
      <c r="G341" s="45">
        <v>-14.788</v>
      </c>
    </row>
    <row r="342" spans="3:7">
      <c r="C342" s="45"/>
      <c r="D342" s="45">
        <v>1.7926</v>
      </c>
      <c r="G342" s="45">
        <v>1.6418999999999999</v>
      </c>
    </row>
    <row r="343" spans="3:7">
      <c r="C343" s="45"/>
      <c r="D343" s="45">
        <v>1.9954000000000001</v>
      </c>
      <c r="G343" s="45">
        <v>-1.3216000000000001</v>
      </c>
    </row>
    <row r="344" spans="3:7">
      <c r="C344" s="45"/>
      <c r="D344" s="45">
        <v>13.023099999999999</v>
      </c>
      <c r="G344" s="45">
        <v>12.8895</v>
      </c>
    </row>
    <row r="345" spans="3:7">
      <c r="C345" s="45"/>
      <c r="D345" s="45">
        <v>12.107900000000001</v>
      </c>
      <c r="G345" s="45">
        <v>-17.5063</v>
      </c>
    </row>
    <row r="346" spans="3:7">
      <c r="C346" s="45"/>
      <c r="D346" s="45">
        <v>14.934799999999999</v>
      </c>
      <c r="G346" s="45">
        <v>-4.13</v>
      </c>
    </row>
    <row r="347" spans="3:7">
      <c r="C347" s="45"/>
      <c r="D347" s="45">
        <v>1.9758</v>
      </c>
      <c r="G347" s="45">
        <v>17.726199999999999</v>
      </c>
    </row>
    <row r="348" spans="3:7">
      <c r="C348" s="45"/>
      <c r="D348" s="45">
        <v>8.6951000000000001</v>
      </c>
      <c r="G348" s="45">
        <v>7.1878000000000002</v>
      </c>
    </row>
    <row r="349" spans="3:7">
      <c r="C349" s="45"/>
      <c r="D349" s="45">
        <v>-1.3965000000000001</v>
      </c>
      <c r="G349" s="45">
        <v>1.5575000000000001</v>
      </c>
    </row>
    <row r="350" spans="3:7">
      <c r="C350" s="45"/>
      <c r="D350" s="45">
        <v>-11.754200000000001</v>
      </c>
      <c r="G350" s="45">
        <v>-3.5526</v>
      </c>
    </row>
    <row r="351" spans="3:7">
      <c r="C351" s="45"/>
      <c r="D351" s="45">
        <v>2.0794999999999999</v>
      </c>
      <c r="G351" s="45">
        <v>0.52178000000000002</v>
      </c>
    </row>
    <row r="352" spans="3:7">
      <c r="C352" s="45"/>
      <c r="D352" s="45">
        <v>-4.6996000000000002</v>
      </c>
      <c r="G352" s="45">
        <v>-0.62612999999999996</v>
      </c>
    </row>
    <row r="353" spans="3:7">
      <c r="C353" s="45"/>
      <c r="D353" s="45">
        <v>22.25</v>
      </c>
      <c r="G353" s="45">
        <v>3.9607999999999999</v>
      </c>
    </row>
    <row r="354" spans="3:7">
      <c r="C354" s="45"/>
      <c r="D354" s="45">
        <v>16.394400000000001</v>
      </c>
      <c r="G354" s="45">
        <v>-2.3517000000000001</v>
      </c>
    </row>
    <row r="355" spans="3:7">
      <c r="C355" s="45"/>
      <c r="D355" s="45">
        <v>12.7567</v>
      </c>
      <c r="G355" s="45">
        <v>-22.758199999999999</v>
      </c>
    </row>
    <row r="356" spans="3:7">
      <c r="C356" s="45"/>
      <c r="D356" s="45">
        <v>6.5789999999999997</v>
      </c>
      <c r="G356" s="45">
        <v>1.2372000000000001</v>
      </c>
    </row>
    <row r="357" spans="3:7">
      <c r="C357" s="45"/>
      <c r="D357" s="45">
        <v>2.5718000000000001</v>
      </c>
      <c r="G357" s="45">
        <v>9.8960000000000008</v>
      </c>
    </row>
    <row r="358" spans="3:7">
      <c r="C358" s="45"/>
      <c r="D358" s="45">
        <v>5.7666000000000004</v>
      </c>
      <c r="G358" s="45">
        <v>32.790900000000001</v>
      </c>
    </row>
    <row r="359" spans="3:7">
      <c r="C359" s="45"/>
      <c r="D359" s="45">
        <v>7.6238999999999999</v>
      </c>
      <c r="G359" s="45">
        <v>11.111800000000001</v>
      </c>
    </row>
    <row r="360" spans="3:7">
      <c r="C360" s="45"/>
      <c r="D360" s="45">
        <v>5.66</v>
      </c>
      <c r="G360" s="45">
        <v>-10.990600000000001</v>
      </c>
    </row>
    <row r="361" spans="3:7">
      <c r="C361" s="45"/>
      <c r="D361" s="45">
        <v>-17.002300000000002</v>
      </c>
      <c r="G361" s="45">
        <v>9.3265999999999991</v>
      </c>
    </row>
    <row r="362" spans="3:7">
      <c r="C362" s="45"/>
      <c r="D362" s="45">
        <v>3.0219999999999998</v>
      </c>
      <c r="G362" s="45">
        <v>1.4360999999999999</v>
      </c>
    </row>
    <row r="363" spans="3:7">
      <c r="C363" s="45"/>
      <c r="D363" s="45">
        <v>7.2164999999999999</v>
      </c>
      <c r="G363" s="45">
        <v>14.1494</v>
      </c>
    </row>
    <row r="364" spans="3:7">
      <c r="C364" s="45"/>
      <c r="D364" s="45">
        <v>6.5769000000000002</v>
      </c>
      <c r="G364" s="45">
        <v>19.131</v>
      </c>
    </row>
    <row r="365" spans="3:7">
      <c r="C365" s="45"/>
      <c r="D365" s="45">
        <v>12.666</v>
      </c>
      <c r="G365" s="45">
        <v>0.56674000000000002</v>
      </c>
    </row>
    <row r="366" spans="3:7">
      <c r="C366" s="45"/>
      <c r="D366" s="45">
        <v>14.1813</v>
      </c>
      <c r="G366" s="45">
        <v>17.670500000000001</v>
      </c>
    </row>
    <row r="367" spans="3:7">
      <c r="C367" s="45"/>
      <c r="D367" s="45">
        <v>-5.1863000000000001</v>
      </c>
      <c r="G367" s="45">
        <v>18.894500000000001</v>
      </c>
    </row>
    <row r="368" spans="3:7">
      <c r="C368" s="45"/>
      <c r="D368" s="45">
        <v>12.491</v>
      </c>
      <c r="G368" s="45">
        <v>18.374500000000001</v>
      </c>
    </row>
    <row r="369" spans="3:7">
      <c r="C369" s="45"/>
      <c r="D369" s="45">
        <v>5.7546999999999997</v>
      </c>
      <c r="G369" s="45">
        <v>3.1682000000000001</v>
      </c>
    </row>
    <row r="370" spans="3:7">
      <c r="C370" s="45"/>
      <c r="D370" s="45">
        <v>16.1875</v>
      </c>
      <c r="G370" s="45">
        <v>6.5776000000000003</v>
      </c>
    </row>
    <row r="371" spans="3:7">
      <c r="C371" s="45"/>
      <c r="D371" s="45">
        <v>8.0335999999999999</v>
      </c>
      <c r="G371" s="45">
        <v>4.5776000000000003</v>
      </c>
    </row>
    <row r="372" spans="3:7">
      <c r="C372" s="45"/>
      <c r="D372" s="45">
        <v>3.8224999999999998</v>
      </c>
      <c r="G372" s="45">
        <v>1.7173</v>
      </c>
    </row>
    <row r="373" spans="3:7">
      <c r="C373" s="45"/>
      <c r="D373" s="45">
        <v>-7.4590000000000004E-2</v>
      </c>
      <c r="G373" s="45">
        <v>5.4588999999999999</v>
      </c>
    </row>
    <row r="374" spans="3:7">
      <c r="C374" s="45"/>
      <c r="D374" s="45">
        <v>25.6873</v>
      </c>
      <c r="G374" s="45">
        <v>6.3124000000000002</v>
      </c>
    </row>
    <row r="375" spans="3:7">
      <c r="D375" s="45">
        <v>2.6269</v>
      </c>
      <c r="G375" s="45">
        <v>-17.4619</v>
      </c>
    </row>
    <row r="376" spans="3:7">
      <c r="D376" s="45">
        <v>-2.5011999999999999</v>
      </c>
      <c r="G376" s="45">
        <v>-3.7547999999999999</v>
      </c>
    </row>
    <row r="377" spans="3:7">
      <c r="D377" s="45">
        <v>-11.8849</v>
      </c>
      <c r="G377" s="45">
        <v>-5.6418999999999997</v>
      </c>
    </row>
    <row r="378" spans="3:7">
      <c r="D378" s="45">
        <v>-16.777200000000001</v>
      </c>
      <c r="G378" s="45">
        <v>-11.3825</v>
      </c>
    </row>
    <row r="379" spans="3:7">
      <c r="D379" s="45">
        <v>0.61006000000000005</v>
      </c>
      <c r="G379" s="45">
        <v>-4.5453999999999999</v>
      </c>
    </row>
    <row r="380" spans="3:7">
      <c r="D380" s="45">
        <v>1.4487000000000001</v>
      </c>
      <c r="G380" s="45">
        <v>-11.1195</v>
      </c>
    </row>
    <row r="381" spans="3:7">
      <c r="D381" s="45">
        <v>-10.636699999999999</v>
      </c>
      <c r="G381" s="45">
        <v>-10.3569</v>
      </c>
    </row>
    <row r="382" spans="3:7">
      <c r="D382" s="45">
        <v>-1.3944000000000001</v>
      </c>
      <c r="G382" s="45">
        <v>6.8502999999999998</v>
      </c>
    </row>
    <row r="383" spans="3:7">
      <c r="D383" s="45">
        <v>-9.0435999999999996</v>
      </c>
      <c r="G383" s="45">
        <v>-6.3255999999999997</v>
      </c>
    </row>
    <row r="384" spans="3:7">
      <c r="D384" s="45">
        <v>-9.9043999999999993E-2</v>
      </c>
      <c r="G384" s="45">
        <v>-22.861899999999999</v>
      </c>
    </row>
    <row r="385" spans="4:7">
      <c r="D385" s="45">
        <v>-10.5672</v>
      </c>
      <c r="G385" s="45">
        <v>-12.836399999999999</v>
      </c>
    </row>
    <row r="386" spans="4:7">
      <c r="D386" s="45">
        <v>-2.4022000000000001</v>
      </c>
      <c r="G386" s="45">
        <v>-5.5641999999999996</v>
      </c>
    </row>
    <row r="387" spans="4:7">
      <c r="D387" s="45">
        <v>-5.0963000000000003</v>
      </c>
      <c r="G387" s="45">
        <v>-20.6937</v>
      </c>
    </row>
    <row r="388" spans="4:7">
      <c r="D388" s="45">
        <v>-4.7752999999999997</v>
      </c>
      <c r="G388" s="45">
        <v>-19.639399999999998</v>
      </c>
    </row>
    <row r="389" spans="4:7">
      <c r="D389" s="45">
        <v>3.7317999999999998</v>
      </c>
      <c r="G389" s="45">
        <v>7.6074000000000002</v>
      </c>
    </row>
    <row r="390" spans="4:7">
      <c r="D390" s="45">
        <v>-12.3787</v>
      </c>
      <c r="G390" s="45">
        <v>-7.7363</v>
      </c>
    </row>
    <row r="391" spans="4:7">
      <c r="D391" s="45">
        <v>-6.6561000000000003</v>
      </c>
      <c r="G391" s="45">
        <v>-15.021100000000001</v>
      </c>
    </row>
    <row r="392" spans="4:7">
      <c r="D392" s="45">
        <v>-7.3414000000000001</v>
      </c>
      <c r="G392" s="45">
        <v>-11.480499999999999</v>
      </c>
    </row>
    <row r="393" spans="4:7">
      <c r="D393" s="45">
        <v>-8.0532000000000004</v>
      </c>
      <c r="G393" s="45">
        <v>-1.3419000000000001</v>
      </c>
    </row>
    <row r="394" spans="4:7">
      <c r="D394" s="45">
        <v>-11.711399999999999</v>
      </c>
      <c r="G394" s="45">
        <v>-16.460100000000001</v>
      </c>
    </row>
    <row r="395" spans="4:7">
      <c r="D395" s="45">
        <v>3.5095000000000001</v>
      </c>
      <c r="G395" s="45">
        <v>-12.5381</v>
      </c>
    </row>
    <row r="396" spans="4:7">
      <c r="D396" s="45">
        <v>-3.3895</v>
      </c>
      <c r="G396" s="45">
        <v>4.2809999999999997</v>
      </c>
    </row>
    <row r="397" spans="4:7">
      <c r="D397" s="45">
        <v>5.2576000000000001</v>
      </c>
      <c r="G397" s="45">
        <v>-15.668799999999999</v>
      </c>
    </row>
    <row r="398" spans="4:7">
      <c r="D398" s="45">
        <v>7.8388999999999998</v>
      </c>
      <c r="G398" s="45">
        <v>-13.0411</v>
      </c>
    </row>
    <row r="399" spans="4:7">
      <c r="D399" s="45">
        <v>-4.4637000000000002</v>
      </c>
      <c r="G399" s="45">
        <v>6.5876999999999999</v>
      </c>
    </row>
    <row r="400" spans="4:7">
      <c r="D400" s="45">
        <v>7.9108000000000001</v>
      </c>
      <c r="G400" s="45">
        <v>-5.8971999999999998</v>
      </c>
    </row>
    <row r="401" spans="4:7">
      <c r="D401" s="45">
        <v>1.3501000000000001</v>
      </c>
      <c r="G401" s="45">
        <v>-3.2261000000000002</v>
      </c>
    </row>
    <row r="402" spans="4:7">
      <c r="D402" s="45">
        <v>-0.45188</v>
      </c>
      <c r="G402" s="45">
        <v>-4.0678000000000001</v>
      </c>
    </row>
    <row r="403" spans="4:7">
      <c r="D403" s="45">
        <v>13.7683</v>
      </c>
      <c r="G403" s="45">
        <v>-6.2784000000000004</v>
      </c>
    </row>
    <row r="404" spans="4:7">
      <c r="D404" s="45">
        <v>-10.8263</v>
      </c>
      <c r="G404" s="45">
        <v>4.0149999999999997</v>
      </c>
    </row>
    <row r="405" spans="4:7">
      <c r="D405" s="45">
        <v>-3.7277999999999998</v>
      </c>
      <c r="G405" s="45">
        <v>-5.5494000000000003</v>
      </c>
    </row>
    <row r="406" spans="4:7">
      <c r="D406" s="45">
        <v>-3.5478000000000001</v>
      </c>
      <c r="G406" s="45">
        <v>8.9149999999999991</v>
      </c>
    </row>
    <row r="407" spans="4:7">
      <c r="D407" s="45">
        <v>2.1503000000000001</v>
      </c>
      <c r="G407" s="45">
        <v>3.2115999999999998</v>
      </c>
    </row>
    <row r="408" spans="4:7">
      <c r="D408" s="45">
        <v>1.9826999999999999</v>
      </c>
      <c r="G408" s="45">
        <v>7.5339999999999998</v>
      </c>
    </row>
    <row r="409" spans="4:7">
      <c r="D409" s="45">
        <v>-2.0697999999999999</v>
      </c>
      <c r="G409" s="45">
        <v>20.391500000000001</v>
      </c>
    </row>
    <row r="410" spans="4:7">
      <c r="D410" s="45">
        <v>5.0766999999999998</v>
      </c>
      <c r="G410" s="45">
        <v>9.6378000000000004</v>
      </c>
    </row>
    <row r="411" spans="4:7">
      <c r="D411" s="45">
        <v>2.4876</v>
      </c>
      <c r="G411" s="45">
        <v>-0.45563999999999999</v>
      </c>
    </row>
    <row r="412" spans="4:7">
      <c r="D412" s="45">
        <v>8.0950000000000006</v>
      </c>
      <c r="G412" s="45">
        <v>1.6136999999999999</v>
      </c>
    </row>
    <row r="413" spans="4:7">
      <c r="D413" s="45">
        <v>5.3916000000000004</v>
      </c>
      <c r="G413" s="45">
        <v>20.2697</v>
      </c>
    </row>
    <row r="414" spans="4:7">
      <c r="D414" s="45">
        <v>-0.99392000000000003</v>
      </c>
      <c r="G414" s="45">
        <v>11.9229</v>
      </c>
    </row>
    <row r="415" spans="4:7">
      <c r="D415" s="45">
        <v>-4.0476999999999999</v>
      </c>
      <c r="G415" s="45">
        <v>14.4618</v>
      </c>
    </row>
    <row r="416" spans="4:7">
      <c r="D416" s="45">
        <v>4.3761999999999999</v>
      </c>
      <c r="G416" s="45">
        <v>13.1501</v>
      </c>
    </row>
    <row r="417" spans="4:7">
      <c r="D417" s="45">
        <v>3.2052999999999998</v>
      </c>
      <c r="G417" s="45">
        <v>14.522399999999999</v>
      </c>
    </row>
    <row r="418" spans="4:7">
      <c r="D418" s="45">
        <v>-5.0953999999999997</v>
      </c>
      <c r="G418" s="45">
        <v>3.8748999999999998</v>
      </c>
    </row>
    <row r="419" spans="4:7">
      <c r="D419" s="45">
        <v>-3.6777000000000002</v>
      </c>
      <c r="G419" s="45">
        <v>10.2622</v>
      </c>
    </row>
    <row r="420" spans="4:7">
      <c r="D420" s="45">
        <v>9.8279000000000005E-2</v>
      </c>
      <c r="G420" s="45">
        <v>9.5473999999999997</v>
      </c>
    </row>
    <row r="421" spans="4:7">
      <c r="D421" s="45">
        <v>0.66110999999999998</v>
      </c>
      <c r="G421" s="45">
        <v>14.3574</v>
      </c>
    </row>
    <row r="422" spans="4:7">
      <c r="D422" s="45">
        <v>5.1680999999999999</v>
      </c>
      <c r="G422" s="45">
        <v>12.6112</v>
      </c>
    </row>
    <row r="423" spans="4:7">
      <c r="D423" s="45">
        <v>-3.2635999999999998</v>
      </c>
      <c r="G423" s="45">
        <v>18.084599999999998</v>
      </c>
    </row>
    <row r="424" spans="4:7">
      <c r="D424" s="45">
        <v>0.63739999999999997</v>
      </c>
      <c r="G424" s="45">
        <v>1.2638</v>
      </c>
    </row>
    <row r="425" spans="4:7">
      <c r="D425" s="45">
        <v>10.714</v>
      </c>
      <c r="G425" s="45">
        <v>5.6281999999999996</v>
      </c>
    </row>
    <row r="426" spans="4:7">
      <c r="D426" s="45">
        <v>12.9055</v>
      </c>
      <c r="G426" s="45">
        <v>7.8362999999999996</v>
      </c>
    </row>
    <row r="427" spans="4:7">
      <c r="D427" s="45">
        <v>0.56513999999999998</v>
      </c>
      <c r="G427" s="45">
        <v>5.3322000000000003</v>
      </c>
    </row>
    <row r="428" spans="4:7">
      <c r="D428" s="45">
        <v>8.8757999999999999</v>
      </c>
      <c r="G428" s="45">
        <v>5.0987999999999998</v>
      </c>
    </row>
    <row r="429" spans="4:7">
      <c r="D429" s="45">
        <v>2.9359E-2</v>
      </c>
      <c r="G429" s="45">
        <v>-7.4372999999999996</v>
      </c>
    </row>
    <row r="430" spans="4:7">
      <c r="D430" s="45">
        <v>0.83809</v>
      </c>
      <c r="G430" s="45">
        <v>1.8072999999999999</v>
      </c>
    </row>
    <row r="431" spans="4:7">
      <c r="D431" s="45">
        <v>6.3949999999999996</v>
      </c>
      <c r="G431" s="45">
        <v>11.523099999999999</v>
      </c>
    </row>
    <row r="432" spans="4:7">
      <c r="D432" s="45">
        <v>-1.3785000000000001</v>
      </c>
      <c r="G432" s="45">
        <v>4.0487000000000002</v>
      </c>
    </row>
    <row r="433" spans="4:7">
      <c r="D433" s="45">
        <v>-4.8806000000000003</v>
      </c>
      <c r="G433" s="45">
        <v>16.904699999999998</v>
      </c>
    </row>
    <row r="434" spans="4:7">
      <c r="D434" s="45">
        <v>-4.4093999999999998</v>
      </c>
      <c r="G434" s="45">
        <v>5.9553000000000003</v>
      </c>
    </row>
    <row r="435" spans="4:7">
      <c r="D435" s="45">
        <v>11.0922</v>
      </c>
      <c r="G435" s="45">
        <v>12.8988</v>
      </c>
    </row>
    <row r="436" spans="4:7">
      <c r="D436" s="45">
        <v>3.8285</v>
      </c>
      <c r="G436" s="45">
        <v>11.201499999999999</v>
      </c>
    </row>
    <row r="437" spans="4:7">
      <c r="D437" s="45">
        <v>-5.0514999999999999</v>
      </c>
      <c r="G437" s="45">
        <v>8.3625000000000007</v>
      </c>
    </row>
    <row r="438" spans="4:7">
      <c r="D438" s="45">
        <v>-1.1587000000000001</v>
      </c>
      <c r="G438" s="45">
        <v>44.598500000000001</v>
      </c>
    </row>
    <row r="439" spans="4:7">
      <c r="D439" s="45">
        <v>2.9984000000000002</v>
      </c>
      <c r="G439" s="45">
        <v>-2.9746000000000001</v>
      </c>
    </row>
    <row r="440" spans="4:7">
      <c r="D440" s="45">
        <v>4.6302000000000003</v>
      </c>
      <c r="G440" s="45">
        <v>5.1265000000000001</v>
      </c>
    </row>
    <row r="441" spans="4:7">
      <c r="D441" s="45">
        <v>-10.082599999999999</v>
      </c>
      <c r="G441" s="45">
        <v>7.28</v>
      </c>
    </row>
    <row r="442" spans="4:7">
      <c r="D442" s="45">
        <v>-11.5563</v>
      </c>
      <c r="G442" s="45">
        <v>20.637599999999999</v>
      </c>
    </row>
    <row r="443" spans="4:7">
      <c r="D443" s="45">
        <v>5.64</v>
      </c>
      <c r="G443" s="45">
        <v>19.246099999999998</v>
      </c>
    </row>
    <row r="444" spans="4:7">
      <c r="D444" s="45">
        <v>-3.3967000000000001</v>
      </c>
      <c r="G444" s="45">
        <v>15.5862</v>
      </c>
    </row>
    <row r="445" spans="4:7">
      <c r="D445" s="45">
        <v>6.4786999999999999</v>
      </c>
      <c r="G445" s="45">
        <v>20.7776</v>
      </c>
    </row>
    <row r="446" spans="4:7">
      <c r="D446" s="45">
        <v>-2.3809</v>
      </c>
      <c r="G446" s="45">
        <v>4.6070000000000002</v>
      </c>
    </row>
    <row r="447" spans="4:7">
      <c r="D447" s="45">
        <v>-3.2671999999999999</v>
      </c>
      <c r="G447" s="45">
        <v>3.8302</v>
      </c>
    </row>
    <row r="448" spans="4:7">
      <c r="D448" s="45">
        <v>6.2621000000000002</v>
      </c>
      <c r="G448" s="45">
        <v>13.49</v>
      </c>
    </row>
    <row r="449" spans="4:7">
      <c r="D449" s="45">
        <v>2.1048</v>
      </c>
      <c r="G449" s="45">
        <v>14.001300000000001</v>
      </c>
    </row>
    <row r="450" spans="4:7">
      <c r="D450" s="45">
        <v>-4.7316000000000003</v>
      </c>
      <c r="G450" s="45">
        <v>18.758600000000001</v>
      </c>
    </row>
    <row r="451" spans="4:7">
      <c r="D451" s="45">
        <v>-3.3195000000000001</v>
      </c>
      <c r="G451" s="45">
        <v>-3.9897999999999998</v>
      </c>
    </row>
    <row r="452" spans="4:7">
      <c r="D452" s="45">
        <v>-0.46723999999999999</v>
      </c>
      <c r="G452" s="45">
        <v>12.532500000000001</v>
      </c>
    </row>
    <row r="453" spans="4:7">
      <c r="D453" s="45">
        <v>1.2351000000000001</v>
      </c>
      <c r="G453" s="45">
        <v>8.0122</v>
      </c>
    </row>
    <row r="454" spans="4:7">
      <c r="D454" s="45">
        <v>-0.65466999999999997</v>
      </c>
      <c r="G454" s="45">
        <v>3.2376</v>
      </c>
    </row>
    <row r="455" spans="4:7">
      <c r="D455" s="45">
        <v>-1.1982999999999999</v>
      </c>
      <c r="G455" s="45">
        <v>-7.6097000000000001</v>
      </c>
    </row>
    <row r="456" spans="4:7">
      <c r="D456" s="45">
        <v>8.7292000000000005</v>
      </c>
      <c r="G456" s="45">
        <v>24.1187</v>
      </c>
    </row>
    <row r="457" spans="4:7">
      <c r="D457" s="45">
        <v>11.0573</v>
      </c>
      <c r="G457" s="45">
        <v>5.3502000000000001</v>
      </c>
    </row>
    <row r="458" spans="4:7">
      <c r="D458" s="45">
        <v>19.829000000000001</v>
      </c>
      <c r="G458" s="45">
        <v>7.1535000000000002</v>
      </c>
    </row>
    <row r="459" spans="4:7">
      <c r="D459" s="45">
        <v>6.7560999999999996E-2</v>
      </c>
      <c r="G459" s="45">
        <v>1.5651999999999999</v>
      </c>
    </row>
    <row r="460" spans="4:7">
      <c r="D460" s="45">
        <v>5.2435</v>
      </c>
      <c r="G460" s="45">
        <v>-3.6322000000000001</v>
      </c>
    </row>
    <row r="461" spans="4:7">
      <c r="D461" s="45">
        <v>6.1172000000000004</v>
      </c>
      <c r="G461" s="45">
        <v>3.0575000000000001</v>
      </c>
    </row>
    <row r="462" spans="4:7">
      <c r="D462" s="45">
        <v>10.500500000000001</v>
      </c>
      <c r="G462" s="45">
        <v>6.6843000000000004</v>
      </c>
    </row>
    <row r="463" spans="4:7">
      <c r="D463" s="45">
        <v>1.6938</v>
      </c>
      <c r="G463" s="45">
        <v>10.0619</v>
      </c>
    </row>
    <row r="464" spans="4:7">
      <c r="D464" s="45">
        <v>-4.8411</v>
      </c>
      <c r="G464" s="45">
        <v>-0.29170000000000001</v>
      </c>
    </row>
    <row r="465" spans="4:7">
      <c r="D465" s="45">
        <v>5.0777000000000001</v>
      </c>
      <c r="G465" s="45">
        <v>6.7248000000000001</v>
      </c>
    </row>
    <row r="466" spans="4:7">
      <c r="D466" s="45">
        <v>0.70413999999999999</v>
      </c>
      <c r="G466" s="45">
        <v>-7.6909999999999998</v>
      </c>
    </row>
    <row r="467" spans="4:7">
      <c r="D467" s="45">
        <v>4.4817</v>
      </c>
      <c r="G467" s="45">
        <v>27.1373</v>
      </c>
    </row>
    <row r="468" spans="4:7">
      <c r="D468" s="45">
        <v>-9.4160999999999995E-2</v>
      </c>
      <c r="G468" s="45">
        <v>9.6204000000000001</v>
      </c>
    </row>
    <row r="469" spans="4:7">
      <c r="D469" s="45">
        <v>7.4467999999999996</v>
      </c>
      <c r="G469" s="45">
        <v>16.903199999999998</v>
      </c>
    </row>
    <row r="470" spans="4:7">
      <c r="D470" s="45">
        <v>-5.7564000000000002</v>
      </c>
      <c r="G470" s="45">
        <v>6.3388</v>
      </c>
    </row>
    <row r="471" spans="4:7">
      <c r="D471" s="45">
        <v>7.6210000000000004</v>
      </c>
      <c r="G471" s="45">
        <v>10.8422</v>
      </c>
    </row>
    <row r="472" spans="4:7">
      <c r="D472" s="45">
        <v>12.593299999999999</v>
      </c>
      <c r="G472" s="45">
        <v>3.9912999999999998</v>
      </c>
    </row>
    <row r="473" spans="4:7">
      <c r="D473" s="45">
        <v>11.5511</v>
      </c>
      <c r="G473" s="45">
        <v>3.8228</v>
      </c>
    </row>
    <row r="474" spans="4:7">
      <c r="D474" s="45">
        <v>-1.6904999999999999</v>
      </c>
      <c r="G474" s="45">
        <v>-9.5134000000000007</v>
      </c>
    </row>
    <row r="475" spans="4:7">
      <c r="D475" s="45">
        <v>-5.0655999999999999</v>
      </c>
      <c r="G475" s="45">
        <v>11.413600000000001</v>
      </c>
    </row>
    <row r="476" spans="4:7">
      <c r="D476" s="45">
        <v>0.84065999999999996</v>
      </c>
      <c r="G476" s="45">
        <v>-3.4024999999999999</v>
      </c>
    </row>
    <row r="477" spans="4:7">
      <c r="D477" s="45">
        <v>1.4591E-2</v>
      </c>
      <c r="G477" s="45">
        <v>17.197299999999998</v>
      </c>
    </row>
    <row r="478" spans="4:7">
      <c r="D478" s="45">
        <v>-9.7261000000000006</v>
      </c>
      <c r="G478" s="45">
        <v>7.4927999999999999</v>
      </c>
    </row>
    <row r="479" spans="4:7">
      <c r="D479" s="45">
        <v>-0.62480999999999998</v>
      </c>
      <c r="G479" s="45">
        <v>8.1456</v>
      </c>
    </row>
    <row r="480" spans="4:7">
      <c r="D480" s="45">
        <v>8.8842999999999996</v>
      </c>
      <c r="G480" s="45">
        <v>0.73409000000000002</v>
      </c>
    </row>
    <row r="481" spans="4:7">
      <c r="D481" s="45">
        <v>11.9133</v>
      </c>
      <c r="G481" s="45">
        <v>-5.7778999999999998</v>
      </c>
    </row>
    <row r="482" spans="4:7">
      <c r="D482" s="45">
        <v>3.0211000000000001</v>
      </c>
      <c r="G482" s="45">
        <v>-0.10524</v>
      </c>
    </row>
    <row r="483" spans="4:7">
      <c r="D483" s="45">
        <v>-6.0879000000000003</v>
      </c>
      <c r="G483" s="45">
        <v>7.1881000000000004</v>
      </c>
    </row>
    <row r="484" spans="4:7">
      <c r="D484" s="45">
        <v>-1.8008</v>
      </c>
      <c r="G484" s="45">
        <v>4.4010999999999996</v>
      </c>
    </row>
    <row r="485" spans="4:7">
      <c r="D485" s="45">
        <v>3.2589000000000001</v>
      </c>
      <c r="G485" s="45">
        <v>-3.8542000000000001</v>
      </c>
    </row>
    <row r="486" spans="4:7">
      <c r="D486" s="45">
        <v>1.4617</v>
      </c>
      <c r="G486" s="45">
        <v>1.0952</v>
      </c>
    </row>
    <row r="487" spans="4:7">
      <c r="D487" s="45">
        <v>2.0811000000000002</v>
      </c>
      <c r="G487" s="45">
        <v>2.2816999999999998</v>
      </c>
    </row>
    <row r="488" spans="4:7">
      <c r="D488" s="45">
        <v>5.1157000000000004</v>
      </c>
      <c r="G488" s="45">
        <v>4.5301</v>
      </c>
    </row>
    <row r="489" spans="4:7">
      <c r="D489" s="45">
        <v>-9.8679000000000006</v>
      </c>
      <c r="G489" s="45">
        <v>4.1856999999999998</v>
      </c>
    </row>
    <row r="490" spans="4:7">
      <c r="D490" s="45">
        <v>7.2782</v>
      </c>
      <c r="G490" s="45">
        <v>-8.1519999999999992</v>
      </c>
    </row>
    <row r="491" spans="4:7">
      <c r="D491" s="45">
        <v>13.8947</v>
      </c>
      <c r="G491" s="45">
        <v>2.8635999999999999</v>
      </c>
    </row>
    <row r="492" spans="4:7">
      <c r="D492" s="45">
        <v>1.4595</v>
      </c>
      <c r="G492" s="45">
        <v>-0.52885000000000004</v>
      </c>
    </row>
    <row r="493" spans="4:7">
      <c r="D493" s="45">
        <v>-12.558400000000001</v>
      </c>
      <c r="G493" s="45">
        <v>-4.7375999999999996</v>
      </c>
    </row>
    <row r="494" spans="4:7">
      <c r="D494" s="45">
        <v>8.6182999999999996</v>
      </c>
      <c r="G494" s="45">
        <v>5.6257999999999999</v>
      </c>
    </row>
    <row r="495" spans="4:7">
      <c r="D495" s="45">
        <v>7.1712999999999996</v>
      </c>
      <c r="G495" s="45">
        <v>17.8733</v>
      </c>
    </row>
    <row r="496" spans="4:7">
      <c r="D496" s="45">
        <v>0.48694999999999999</v>
      </c>
      <c r="G496" s="45">
        <v>11.8392</v>
      </c>
    </row>
    <row r="497" spans="4:7">
      <c r="D497" s="45">
        <v>-10.8971</v>
      </c>
      <c r="G497" s="45">
        <v>20.042999999999999</v>
      </c>
    </row>
    <row r="498" spans="4:7">
      <c r="D498" s="45">
        <v>12.151</v>
      </c>
      <c r="G498" s="45">
        <v>6.5579000000000001</v>
      </c>
    </row>
    <row r="499" spans="4:7">
      <c r="D499" s="45">
        <v>-2.2915999999999999E-2</v>
      </c>
      <c r="G499" s="45">
        <v>7.5217000000000001</v>
      </c>
    </row>
    <row r="500" spans="4:7">
      <c r="D500" s="45">
        <v>-7.4024000000000001</v>
      </c>
      <c r="G500" s="45">
        <v>-9.5474999999999994</v>
      </c>
    </row>
    <row r="501" spans="4:7">
      <c r="D501" s="45">
        <v>8.1130999999999993</v>
      </c>
      <c r="G501" s="45">
        <v>8.6263000000000005</v>
      </c>
    </row>
    <row r="502" spans="4:7">
      <c r="D502" s="45">
        <v>0.84550999999999998</v>
      </c>
      <c r="G502" s="45">
        <v>6.0994999999999999</v>
      </c>
    </row>
    <row r="503" spans="4:7">
      <c r="D503" s="45">
        <v>21.7301</v>
      </c>
      <c r="G503" s="45">
        <v>12.9155</v>
      </c>
    </row>
    <row r="504" spans="4:7">
      <c r="D504" s="45">
        <v>0.24537999999999999</v>
      </c>
      <c r="G504" s="45">
        <v>17.981999999999999</v>
      </c>
    </row>
    <row r="505" spans="4:7">
      <c r="D505" s="45">
        <v>7.9497999999999998</v>
      </c>
      <c r="G505" s="45">
        <v>8.1707000000000001</v>
      </c>
    </row>
    <row r="506" spans="4:7">
      <c r="D506" s="45">
        <v>17.7043</v>
      </c>
      <c r="G506" s="45">
        <v>-14.406700000000001</v>
      </c>
    </row>
    <row r="507" spans="4:7">
      <c r="D507" s="45">
        <v>-5.4565000000000001</v>
      </c>
      <c r="G507" s="45">
        <v>14.027100000000001</v>
      </c>
    </row>
    <row r="508" spans="4:7">
      <c r="D508" s="45">
        <v>15.273099999999999</v>
      </c>
      <c r="G508" s="45">
        <v>-6.4817</v>
      </c>
    </row>
    <row r="509" spans="4:7">
      <c r="D509" s="45">
        <v>-14.123799999999999</v>
      </c>
      <c r="G509" s="45">
        <v>5.7034000000000002</v>
      </c>
    </row>
    <row r="510" spans="4:7">
      <c r="D510" s="45">
        <v>4.3468999999999998</v>
      </c>
      <c r="G510" s="45">
        <v>-6.6684000000000001</v>
      </c>
    </row>
    <row r="511" spans="4:7">
      <c r="D511" s="45">
        <v>14.7713</v>
      </c>
      <c r="G511" s="45">
        <v>10.8667</v>
      </c>
    </row>
    <row r="512" spans="4:7">
      <c r="D512" s="45">
        <v>-1.2835000000000001</v>
      </c>
      <c r="G512" s="45">
        <v>6.4824999999999999</v>
      </c>
    </row>
    <row r="513" spans="4:7">
      <c r="D513" s="45">
        <v>-3.6959</v>
      </c>
      <c r="G513" s="45">
        <v>5.2401</v>
      </c>
    </row>
    <row r="514" spans="4:7">
      <c r="D514" s="45">
        <v>2.7660999999999998</v>
      </c>
      <c r="G514" s="45">
        <v>-7.8022999999999998</v>
      </c>
    </row>
    <row r="515" spans="4:7">
      <c r="D515" s="45">
        <v>1.0177</v>
      </c>
      <c r="G515" s="45">
        <v>10.066800000000001</v>
      </c>
    </row>
    <row r="516" spans="4:7">
      <c r="D516" s="45">
        <v>-8.0635999999999992</v>
      </c>
      <c r="G516" s="45">
        <v>9.7315000000000005</v>
      </c>
    </row>
    <row r="517" spans="4:7">
      <c r="D517" s="45">
        <v>6.6577000000000002</v>
      </c>
      <c r="G517" s="45">
        <v>7.2716000000000003</v>
      </c>
    </row>
    <row r="518" spans="4:7">
      <c r="D518" s="45">
        <v>7.2713000000000001</v>
      </c>
      <c r="G518" s="45">
        <v>5.4172000000000002</v>
      </c>
    </row>
    <row r="519" spans="4:7">
      <c r="D519" s="45">
        <v>-18.254000000000001</v>
      </c>
      <c r="G519" s="45">
        <v>10.1274</v>
      </c>
    </row>
    <row r="520" spans="4:7">
      <c r="D520" s="45">
        <v>4.1626000000000003</v>
      </c>
      <c r="G520" s="45">
        <v>-2.5655999999999999</v>
      </c>
    </row>
    <row r="521" spans="4:7">
      <c r="D521" s="45">
        <v>12.234400000000001</v>
      </c>
      <c r="G521" s="45">
        <v>-3.6503000000000001</v>
      </c>
    </row>
    <row r="522" spans="4:7">
      <c r="D522" s="45">
        <v>3.1111</v>
      </c>
      <c r="G522" s="45">
        <v>9.1716999999999995</v>
      </c>
    </row>
    <row r="523" spans="4:7">
      <c r="D523" s="45">
        <v>-9.6118000000000006</v>
      </c>
      <c r="G523" s="45">
        <v>10.8223</v>
      </c>
    </row>
    <row r="524" spans="4:7">
      <c r="D524" s="45">
        <v>-1.8211999999999999</v>
      </c>
      <c r="G524" s="45">
        <v>6.3747999999999996</v>
      </c>
    </row>
    <row r="525" spans="4:7">
      <c r="D525" s="45">
        <v>-1.8738999999999999</v>
      </c>
      <c r="G525" s="45">
        <v>-1.081</v>
      </c>
    </row>
    <row r="526" spans="4:7">
      <c r="D526" s="45">
        <v>-5.9756999999999998</v>
      </c>
      <c r="G526" s="45">
        <v>12.0131</v>
      </c>
    </row>
    <row r="527" spans="4:7">
      <c r="D527" s="45">
        <v>6.2984</v>
      </c>
      <c r="G527" s="45"/>
    </row>
    <row r="528" spans="4:7">
      <c r="D528" s="45">
        <v>-0.22844</v>
      </c>
      <c r="G528" s="45"/>
    </row>
    <row r="529" spans="4:7">
      <c r="D529" s="45">
        <v>8.2908000000000008</v>
      </c>
      <c r="G529" s="45"/>
    </row>
    <row r="530" spans="4:7">
      <c r="D530" s="45"/>
      <c r="G530" s="45"/>
    </row>
    <row r="531" spans="4:7">
      <c r="D531" s="45"/>
      <c r="G531" s="45"/>
    </row>
    <row r="532" spans="4:7">
      <c r="D532" s="45"/>
      <c r="G532" s="45"/>
    </row>
    <row r="533" spans="4:7">
      <c r="D533" s="45"/>
      <c r="G533" s="45"/>
    </row>
    <row r="534" spans="4:7">
      <c r="D534" s="45"/>
      <c r="G534" s="45"/>
    </row>
    <row r="535" spans="4:7">
      <c r="D535" s="45"/>
      <c r="G535" s="45"/>
    </row>
    <row r="536" spans="4:7">
      <c r="D536" s="45"/>
      <c r="G536" s="45"/>
    </row>
    <row r="537" spans="4:7">
      <c r="D537" s="45"/>
      <c r="G537" s="45"/>
    </row>
    <row r="538" spans="4:7">
      <c r="D538" s="45"/>
      <c r="G538" s="45"/>
    </row>
    <row r="539" spans="4:7">
      <c r="D539" s="45"/>
      <c r="G539" s="45"/>
    </row>
    <row r="540" spans="4:7">
      <c r="D540" s="45"/>
      <c r="G540" s="45"/>
    </row>
    <row r="541" spans="4:7">
      <c r="D541" s="45"/>
      <c r="G541" s="45"/>
    </row>
    <row r="542" spans="4:7">
      <c r="D542" s="45"/>
      <c r="G542" s="45"/>
    </row>
    <row r="543" spans="4:7">
      <c r="D543" s="45"/>
      <c r="G543" s="45"/>
    </row>
    <row r="544" spans="4:7">
      <c r="D544" s="45"/>
      <c r="G544" s="45"/>
    </row>
    <row r="545" spans="4:7">
      <c r="D545" s="45"/>
      <c r="G545" s="45"/>
    </row>
    <row r="546" spans="4:7">
      <c r="D546" s="45"/>
      <c r="G546" s="45"/>
    </row>
    <row r="547" spans="4:7">
      <c r="D547" s="45"/>
      <c r="G547" s="45"/>
    </row>
    <row r="548" spans="4:7">
      <c r="D548" s="45"/>
      <c r="G548" s="45"/>
    </row>
    <row r="549" spans="4:7">
      <c r="D549" s="45"/>
      <c r="G549" s="45"/>
    </row>
    <row r="550" spans="4:7">
      <c r="D550" s="45"/>
      <c r="G550" s="45"/>
    </row>
    <row r="551" spans="4:7">
      <c r="D551" s="45"/>
      <c r="G551" s="45"/>
    </row>
    <row r="552" spans="4:7">
      <c r="D552" s="45"/>
      <c r="G552" s="45"/>
    </row>
    <row r="553" spans="4:7">
      <c r="D553" s="45"/>
      <c r="G553" s="45"/>
    </row>
    <row r="554" spans="4:7">
      <c r="D554" s="45"/>
      <c r="G554" s="45"/>
    </row>
    <row r="555" spans="4:7">
      <c r="D555" s="45"/>
      <c r="G555" s="45"/>
    </row>
    <row r="556" spans="4:7">
      <c r="D556" s="45"/>
      <c r="G556" s="45"/>
    </row>
    <row r="557" spans="4:7">
      <c r="D557" s="45"/>
      <c r="G557" s="45"/>
    </row>
    <row r="558" spans="4:7">
      <c r="D558" s="45"/>
      <c r="G558" s="45"/>
    </row>
    <row r="559" spans="4:7">
      <c r="D559" s="45"/>
      <c r="G559" s="45"/>
    </row>
    <row r="560" spans="4:7">
      <c r="D560" s="45"/>
      <c r="G560" s="45"/>
    </row>
    <row r="561" spans="4:7">
      <c r="D561" s="45"/>
      <c r="G561" s="45"/>
    </row>
    <row r="562" spans="4:7">
      <c r="D562" s="45"/>
      <c r="G562" s="45"/>
    </row>
    <row r="563" spans="4:7">
      <c r="D563" s="45"/>
      <c r="G563" s="45"/>
    </row>
    <row r="564" spans="4:7">
      <c r="D564" s="45"/>
      <c r="G564" s="45"/>
    </row>
    <row r="565" spans="4:7">
      <c r="D565" s="45"/>
      <c r="G565" s="45"/>
    </row>
    <row r="566" spans="4:7">
      <c r="D566" s="45"/>
      <c r="G566" s="45"/>
    </row>
    <row r="567" spans="4:7">
      <c r="D567" s="45"/>
      <c r="G567" s="45"/>
    </row>
    <row r="568" spans="4:7">
      <c r="D568" s="45"/>
      <c r="G568" s="45"/>
    </row>
    <row r="569" spans="4:7">
      <c r="D569" s="45"/>
      <c r="G569" s="45"/>
    </row>
    <row r="570" spans="4:7">
      <c r="D570" s="45"/>
      <c r="G570" s="45"/>
    </row>
    <row r="571" spans="4:7">
      <c r="D571" s="45"/>
      <c r="G571" s="45"/>
    </row>
    <row r="572" spans="4:7">
      <c r="D572" s="45"/>
      <c r="G572" s="45"/>
    </row>
    <row r="573" spans="4:7">
      <c r="D573" s="45"/>
      <c r="G573" s="45"/>
    </row>
    <row r="574" spans="4:7">
      <c r="D574" s="45"/>
      <c r="G574" s="45"/>
    </row>
    <row r="575" spans="4:7">
      <c r="D575" s="45"/>
      <c r="G575" s="45"/>
    </row>
    <row r="576" spans="4:7">
      <c r="D576" s="45"/>
      <c r="G576" s="45"/>
    </row>
    <row r="577" spans="4:7">
      <c r="D577" s="45"/>
      <c r="G577" s="45"/>
    </row>
    <row r="578" spans="4:7">
      <c r="D578" s="45"/>
      <c r="G578" s="45"/>
    </row>
    <row r="579" spans="4:7">
      <c r="D579" s="45"/>
      <c r="G579" s="45"/>
    </row>
    <row r="580" spans="4:7">
      <c r="D580" s="45"/>
      <c r="G580" s="45"/>
    </row>
    <row r="581" spans="4:7">
      <c r="D581" s="45"/>
      <c r="G581" s="45"/>
    </row>
    <row r="582" spans="4:7">
      <c r="D582" s="45"/>
      <c r="G582" s="45"/>
    </row>
    <row r="583" spans="4:7">
      <c r="D583" s="45"/>
      <c r="G583" s="45"/>
    </row>
    <row r="584" spans="4:7">
      <c r="D584" s="45"/>
      <c r="G584" s="45"/>
    </row>
    <row r="585" spans="4:7">
      <c r="D585" s="45"/>
      <c r="G585" s="45"/>
    </row>
    <row r="586" spans="4:7">
      <c r="D586" s="45"/>
      <c r="G586" s="45"/>
    </row>
    <row r="587" spans="4:7">
      <c r="D587" s="45"/>
      <c r="G587" s="45"/>
    </row>
    <row r="588" spans="4:7">
      <c r="D588" s="45"/>
      <c r="G588" s="45"/>
    </row>
    <row r="589" spans="4:7">
      <c r="D589" s="45"/>
      <c r="G589" s="45"/>
    </row>
    <row r="590" spans="4:7">
      <c r="D590" s="45"/>
      <c r="G590" s="45"/>
    </row>
    <row r="591" spans="4:7">
      <c r="D591" s="45"/>
      <c r="G591" s="45"/>
    </row>
    <row r="592" spans="4:7">
      <c r="D592" s="45"/>
      <c r="G592" s="45"/>
    </row>
    <row r="593" spans="4:7">
      <c r="D593" s="45"/>
      <c r="G593" s="45"/>
    </row>
    <row r="594" spans="4:7">
      <c r="D594" s="45"/>
      <c r="G594" s="45"/>
    </row>
    <row r="595" spans="4:7">
      <c r="D595" s="45"/>
      <c r="G595" s="45"/>
    </row>
    <row r="596" spans="4:7">
      <c r="D596" s="45"/>
      <c r="G596" s="45"/>
    </row>
    <row r="597" spans="4:7">
      <c r="D597" s="45"/>
      <c r="G597" s="45"/>
    </row>
    <row r="598" spans="4:7">
      <c r="D598" s="45"/>
      <c r="G598" s="45"/>
    </row>
    <row r="599" spans="4:7">
      <c r="D599" s="45"/>
      <c r="G599" s="45"/>
    </row>
    <row r="600" spans="4:7">
      <c r="D600" s="45"/>
      <c r="G600" s="45"/>
    </row>
    <row r="601" spans="4:7">
      <c r="D601" s="45"/>
      <c r="G601" s="45"/>
    </row>
    <row r="602" spans="4:7">
      <c r="D602" s="45"/>
      <c r="G602" s="45"/>
    </row>
    <row r="603" spans="4:7">
      <c r="D603" s="45"/>
      <c r="G603" s="45"/>
    </row>
    <row r="604" spans="4:7">
      <c r="D604" s="45"/>
      <c r="G604" s="45"/>
    </row>
    <row r="605" spans="4:7">
      <c r="D605" s="45"/>
      <c r="G605" s="45"/>
    </row>
    <row r="606" spans="4:7">
      <c r="D606" s="45"/>
      <c r="G606" s="45"/>
    </row>
    <row r="607" spans="4:7">
      <c r="D607" s="45"/>
      <c r="G607" s="45"/>
    </row>
    <row r="608" spans="4:7">
      <c r="D608" s="45"/>
      <c r="G608" s="45"/>
    </row>
    <row r="609" spans="4:7">
      <c r="D609" s="45"/>
      <c r="G609" s="45"/>
    </row>
    <row r="610" spans="4:7">
      <c r="D610" s="45"/>
      <c r="G610" s="45"/>
    </row>
    <row r="611" spans="4:7">
      <c r="D611" s="45"/>
      <c r="G611" s="45"/>
    </row>
    <row r="612" spans="4:7">
      <c r="D612" s="45"/>
      <c r="G612" s="45"/>
    </row>
    <row r="613" spans="4:7">
      <c r="D613" s="45"/>
      <c r="G613" s="45"/>
    </row>
    <row r="614" spans="4:7">
      <c r="D614" s="45"/>
      <c r="G614" s="45"/>
    </row>
    <row r="615" spans="4:7">
      <c r="D615" s="45"/>
      <c r="G615" s="45"/>
    </row>
    <row r="616" spans="4:7">
      <c r="D616" s="45"/>
      <c r="G616" s="45"/>
    </row>
    <row r="617" spans="4:7">
      <c r="D617" s="45"/>
      <c r="G617" s="45"/>
    </row>
    <row r="618" spans="4:7">
      <c r="D618" s="45"/>
      <c r="G618" s="45"/>
    </row>
    <row r="619" spans="4:7">
      <c r="D619" s="45"/>
      <c r="G619" s="45"/>
    </row>
    <row r="620" spans="4:7">
      <c r="D620" s="45"/>
      <c r="G620" s="45"/>
    </row>
    <row r="621" spans="4:7">
      <c r="D621" s="45"/>
      <c r="G621" s="45"/>
    </row>
    <row r="622" spans="4:7">
      <c r="D622" s="45"/>
      <c r="G622" s="45"/>
    </row>
    <row r="623" spans="4:7">
      <c r="D623" s="45"/>
      <c r="G623" s="45"/>
    </row>
    <row r="624" spans="4:7">
      <c r="D624" s="45"/>
      <c r="G624" s="45"/>
    </row>
    <row r="625" spans="4:7">
      <c r="D625" s="45"/>
      <c r="G625" s="45"/>
    </row>
    <row r="626" spans="4:7">
      <c r="D626" s="45"/>
      <c r="G626" s="45"/>
    </row>
    <row r="627" spans="4:7">
      <c r="D627" s="45"/>
      <c r="G627" s="45"/>
    </row>
    <row r="628" spans="4:7">
      <c r="D628" s="45"/>
      <c r="G628" s="45"/>
    </row>
    <row r="629" spans="4:7">
      <c r="D629" s="45"/>
      <c r="G629" s="45"/>
    </row>
    <row r="630" spans="4:7">
      <c r="D630" s="45"/>
      <c r="G630" s="45"/>
    </row>
    <row r="631" spans="4:7">
      <c r="D631" s="45"/>
      <c r="G631" s="45"/>
    </row>
    <row r="632" spans="4:7">
      <c r="D632" s="45"/>
      <c r="G632" s="45"/>
    </row>
    <row r="633" spans="4:7">
      <c r="D633" s="45"/>
      <c r="G633" s="45"/>
    </row>
    <row r="634" spans="4:7">
      <c r="D634" s="45"/>
      <c r="G634" s="45"/>
    </row>
    <row r="635" spans="4:7">
      <c r="D635" s="45"/>
      <c r="G635" s="45"/>
    </row>
    <row r="636" spans="4:7">
      <c r="D636" s="45"/>
      <c r="G636" s="45"/>
    </row>
    <row r="637" spans="4:7">
      <c r="D637" s="45"/>
      <c r="G637" s="45"/>
    </row>
    <row r="638" spans="4:7">
      <c r="D638" s="45"/>
      <c r="G638" s="45"/>
    </row>
    <row r="639" spans="4:7">
      <c r="D639" s="45"/>
      <c r="G639" s="45"/>
    </row>
    <row r="640" spans="4:7">
      <c r="D640" s="45"/>
      <c r="G640" s="45"/>
    </row>
    <row r="641" spans="4:7">
      <c r="D641" s="45"/>
      <c r="G641" s="45"/>
    </row>
    <row r="642" spans="4:7">
      <c r="D642" s="45"/>
      <c r="G642" s="45"/>
    </row>
    <row r="643" spans="4:7">
      <c r="D643" s="45"/>
      <c r="G643" s="45"/>
    </row>
    <row r="644" spans="4:7">
      <c r="D644" s="45"/>
      <c r="G644" s="45"/>
    </row>
    <row r="645" spans="4:7">
      <c r="D645" s="45"/>
      <c r="G645" s="45"/>
    </row>
    <row r="646" spans="4:7">
      <c r="D646" s="45"/>
      <c r="G646" s="45"/>
    </row>
    <row r="647" spans="4:7">
      <c r="D647" s="45"/>
      <c r="G647" s="45"/>
    </row>
    <row r="648" spans="4:7">
      <c r="D648" s="45"/>
      <c r="G648" s="45"/>
    </row>
    <row r="649" spans="4:7">
      <c r="D649" s="45"/>
      <c r="G649" s="45"/>
    </row>
    <row r="650" spans="4:7">
      <c r="D650" s="45"/>
      <c r="G650" s="45"/>
    </row>
    <row r="651" spans="4:7">
      <c r="D651" s="45"/>
      <c r="G651" s="45"/>
    </row>
    <row r="652" spans="4:7">
      <c r="D652" s="45"/>
      <c r="G652" s="45"/>
    </row>
    <row r="653" spans="4:7">
      <c r="D653" s="45"/>
      <c r="G653" s="45"/>
    </row>
    <row r="654" spans="4:7">
      <c r="D654" s="45"/>
      <c r="G654" s="45"/>
    </row>
    <row r="655" spans="4:7">
      <c r="D655" s="45"/>
      <c r="G655" s="45"/>
    </row>
    <row r="656" spans="4:7">
      <c r="D656" s="45"/>
      <c r="G656" s="45"/>
    </row>
    <row r="657" spans="4:7">
      <c r="D657" s="45"/>
      <c r="G657" s="45"/>
    </row>
    <row r="658" spans="4:7">
      <c r="D658" s="45"/>
      <c r="G658" s="45"/>
    </row>
    <row r="659" spans="4:7">
      <c r="D659" s="45"/>
      <c r="G659" s="45"/>
    </row>
    <row r="660" spans="4:7">
      <c r="D660" s="45"/>
      <c r="G660" s="45"/>
    </row>
    <row r="661" spans="4:7">
      <c r="D661" s="45"/>
      <c r="G661" s="45"/>
    </row>
    <row r="662" spans="4:7">
      <c r="D662" s="45"/>
      <c r="G662" s="45"/>
    </row>
    <row r="663" spans="4:7">
      <c r="D663" s="45"/>
      <c r="G663" s="45"/>
    </row>
    <row r="664" spans="4:7">
      <c r="D664" s="45"/>
      <c r="G664" s="45"/>
    </row>
    <row r="665" spans="4:7">
      <c r="D665" s="45"/>
      <c r="G665" s="45"/>
    </row>
    <row r="666" spans="4:7">
      <c r="D666" s="45"/>
      <c r="G666" s="45"/>
    </row>
    <row r="667" spans="4:7">
      <c r="D667" s="45"/>
      <c r="G667" s="45"/>
    </row>
    <row r="668" spans="4:7">
      <c r="D668" s="45"/>
      <c r="G668" s="45"/>
    </row>
    <row r="669" spans="4:7">
      <c r="D669" s="45"/>
      <c r="G669" s="45"/>
    </row>
    <row r="670" spans="4:7">
      <c r="D670" s="45"/>
      <c r="G670" s="45"/>
    </row>
    <row r="671" spans="4:7">
      <c r="D671" s="45"/>
      <c r="G671" s="45"/>
    </row>
    <row r="672" spans="4:7">
      <c r="D672" s="45"/>
      <c r="G672" s="45"/>
    </row>
    <row r="673" spans="4:7">
      <c r="D673" s="45"/>
      <c r="G673" s="45"/>
    </row>
    <row r="674" spans="4:7">
      <c r="D674" s="45"/>
      <c r="G674" s="45"/>
    </row>
    <row r="675" spans="4:7">
      <c r="D675" s="45"/>
      <c r="G675" s="45"/>
    </row>
    <row r="676" spans="4:7">
      <c r="D676" s="45"/>
      <c r="G676" s="45"/>
    </row>
    <row r="677" spans="4:7">
      <c r="D677" s="45"/>
      <c r="G677" s="45"/>
    </row>
    <row r="678" spans="4:7">
      <c r="D678" s="45"/>
      <c r="G678" s="45"/>
    </row>
    <row r="679" spans="4:7">
      <c r="D679" s="45"/>
      <c r="G679" s="45"/>
    </row>
    <row r="680" spans="4:7">
      <c r="D680" s="45"/>
      <c r="G680" s="45"/>
    </row>
    <row r="681" spans="4:7">
      <c r="D681" s="45"/>
      <c r="G681" s="45"/>
    </row>
    <row r="682" spans="4:7">
      <c r="D682" s="45"/>
      <c r="G682" s="45"/>
    </row>
    <row r="683" spans="4:7">
      <c r="D683" s="45"/>
      <c r="G683" s="45"/>
    </row>
    <row r="684" spans="4:7">
      <c r="D684" s="45"/>
      <c r="G684" s="45"/>
    </row>
    <row r="685" spans="4:7">
      <c r="D685" s="45"/>
      <c r="G685" s="45"/>
    </row>
    <row r="686" spans="4:7">
      <c r="D686" s="45"/>
      <c r="G686" s="45"/>
    </row>
    <row r="687" spans="4:7">
      <c r="D687" s="45"/>
      <c r="G687" s="45"/>
    </row>
    <row r="688" spans="4:7">
      <c r="D688" s="45"/>
      <c r="G688" s="45"/>
    </row>
    <row r="689" spans="4:7">
      <c r="D689" s="45"/>
      <c r="G689" s="45"/>
    </row>
    <row r="690" spans="4:7">
      <c r="D690" s="45"/>
      <c r="G690" s="45"/>
    </row>
    <row r="691" spans="4:7">
      <c r="D691" s="45"/>
      <c r="G691" s="45"/>
    </row>
    <row r="692" spans="4:7">
      <c r="D692" s="45"/>
      <c r="G692" s="45"/>
    </row>
    <row r="693" spans="4:7">
      <c r="D693" s="45"/>
      <c r="G693" s="45"/>
    </row>
    <row r="694" spans="4:7">
      <c r="D694" s="45"/>
      <c r="G694" s="45"/>
    </row>
    <row r="695" spans="4:7">
      <c r="D695" s="45"/>
      <c r="G695" s="45"/>
    </row>
    <row r="696" spans="4:7">
      <c r="D696" s="45"/>
      <c r="G696" s="45"/>
    </row>
    <row r="697" spans="4:7">
      <c r="D697" s="45"/>
      <c r="G697" s="45"/>
    </row>
    <row r="698" spans="4:7">
      <c r="D698" s="45"/>
      <c r="G698" s="45"/>
    </row>
    <row r="699" spans="4:7">
      <c r="D699" s="45"/>
      <c r="G699" s="45"/>
    </row>
    <row r="700" spans="4:7">
      <c r="D700" s="45"/>
      <c r="G700" s="45"/>
    </row>
    <row r="701" spans="4:7">
      <c r="D701" s="45"/>
      <c r="G701" s="45"/>
    </row>
    <row r="702" spans="4:7">
      <c r="D702" s="45"/>
      <c r="G702" s="45"/>
    </row>
    <row r="703" spans="4:7">
      <c r="D703" s="45"/>
      <c r="G703" s="45"/>
    </row>
    <row r="704" spans="4:7">
      <c r="D704" s="45"/>
      <c r="G704" s="45"/>
    </row>
    <row r="705" spans="4:7">
      <c r="D705" s="45"/>
      <c r="G705" s="45"/>
    </row>
    <row r="706" spans="4:7">
      <c r="D706" s="45"/>
    </row>
    <row r="707" spans="4:7">
      <c r="D707" s="45"/>
    </row>
    <row r="708" spans="4:7">
      <c r="D708" s="45"/>
    </row>
    <row r="709" spans="4:7">
      <c r="D709" s="45"/>
    </row>
    <row r="710" spans="4:7">
      <c r="D710" s="45"/>
    </row>
    <row r="711" spans="4:7">
      <c r="D711" s="45"/>
    </row>
    <row r="712" spans="4:7">
      <c r="D712" s="45"/>
    </row>
    <row r="713" spans="4:7">
      <c r="D713" s="45"/>
    </row>
    <row r="714" spans="4:7">
      <c r="D714" s="45"/>
    </row>
    <row r="715" spans="4:7">
      <c r="D715" s="45"/>
    </row>
    <row r="716" spans="4:7">
      <c r="D716" s="45"/>
    </row>
    <row r="717" spans="4:7">
      <c r="D717" s="45"/>
    </row>
    <row r="718" spans="4:7">
      <c r="D718" s="45"/>
    </row>
    <row r="719" spans="4:7">
      <c r="D719" s="45"/>
    </row>
    <row r="720" spans="4:7">
      <c r="D720" s="45"/>
    </row>
    <row r="721" spans="4:4">
      <c r="D721" s="45"/>
    </row>
    <row r="722" spans="4:4">
      <c r="D722" s="45"/>
    </row>
    <row r="723" spans="4:4">
      <c r="D723" s="45"/>
    </row>
    <row r="724" spans="4:4">
      <c r="D724" s="45"/>
    </row>
    <row r="725" spans="4:4">
      <c r="D725" s="45"/>
    </row>
    <row r="726" spans="4:4">
      <c r="D726" s="45"/>
    </row>
    <row r="727" spans="4:4">
      <c r="D727" s="45"/>
    </row>
    <row r="728" spans="4:4">
      <c r="D728" s="45"/>
    </row>
    <row r="729" spans="4:4">
      <c r="D729" s="45"/>
    </row>
    <row r="730" spans="4:4">
      <c r="D730" s="45"/>
    </row>
    <row r="731" spans="4:4">
      <c r="D731" s="45"/>
    </row>
    <row r="732" spans="4:4">
      <c r="D732" s="45"/>
    </row>
    <row r="733" spans="4:4">
      <c r="D733" s="45"/>
    </row>
    <row r="734" spans="4:4">
      <c r="D734" s="45"/>
    </row>
    <row r="735" spans="4:4">
      <c r="D735" s="45"/>
    </row>
    <row r="736" spans="4:4">
      <c r="D736" s="45"/>
    </row>
    <row r="737" spans="4:4">
      <c r="D737" s="45"/>
    </row>
    <row r="738" spans="4:4">
      <c r="D738" s="45"/>
    </row>
    <row r="739" spans="4:4">
      <c r="D739" s="45"/>
    </row>
    <row r="740" spans="4:4">
      <c r="D740" s="45"/>
    </row>
    <row r="741" spans="4:4">
      <c r="D741" s="45"/>
    </row>
    <row r="742" spans="4:4">
      <c r="D742" s="45"/>
    </row>
    <row r="743" spans="4:4">
      <c r="D743" s="45"/>
    </row>
    <row r="744" spans="4:4">
      <c r="D744" s="45"/>
    </row>
    <row r="745" spans="4:4">
      <c r="D745" s="45"/>
    </row>
    <row r="746" spans="4:4">
      <c r="D746" s="45"/>
    </row>
    <row r="747" spans="4:4">
      <c r="D747" s="45"/>
    </row>
    <row r="748" spans="4:4">
      <c r="D748" s="45"/>
    </row>
    <row r="749" spans="4:4">
      <c r="D749" s="45"/>
    </row>
    <row r="750" spans="4:4">
      <c r="D750" s="45"/>
    </row>
    <row r="751" spans="4:4">
      <c r="D751" s="45"/>
    </row>
    <row r="752" spans="4:4">
      <c r="D752" s="45"/>
    </row>
    <row r="753" spans="4:4">
      <c r="D753" s="45"/>
    </row>
    <row r="754" spans="4:4">
      <c r="D754" s="45"/>
    </row>
    <row r="755" spans="4:4">
      <c r="D755" s="45"/>
    </row>
    <row r="756" spans="4:4">
      <c r="D756" s="45"/>
    </row>
    <row r="757" spans="4:4">
      <c r="D757" s="45"/>
    </row>
    <row r="758" spans="4:4">
      <c r="D758" s="45"/>
    </row>
    <row r="759" spans="4:4">
      <c r="D759" s="45"/>
    </row>
    <row r="760" spans="4:4">
      <c r="D760" s="45"/>
    </row>
    <row r="761" spans="4:4">
      <c r="D761" s="45"/>
    </row>
    <row r="762" spans="4:4">
      <c r="D762" s="45"/>
    </row>
    <row r="763" spans="4:4">
      <c r="D763" s="45"/>
    </row>
    <row r="764" spans="4:4">
      <c r="D764" s="45"/>
    </row>
    <row r="765" spans="4:4">
      <c r="D765" s="45"/>
    </row>
    <row r="766" spans="4:4">
      <c r="D766" s="45"/>
    </row>
    <row r="767" spans="4:4">
      <c r="D767" s="45"/>
    </row>
    <row r="768" spans="4:4">
      <c r="D768" s="45"/>
    </row>
    <row r="769" spans="4:4">
      <c r="D769" s="45"/>
    </row>
    <row r="770" spans="4:4">
      <c r="D770" s="45"/>
    </row>
    <row r="771" spans="4:4">
      <c r="D771" s="45"/>
    </row>
    <row r="772" spans="4:4">
      <c r="D772" s="45"/>
    </row>
    <row r="773" spans="4:4">
      <c r="D773" s="45"/>
    </row>
    <row r="774" spans="4:4">
      <c r="D774" s="45"/>
    </row>
    <row r="775" spans="4:4">
      <c r="D775" s="45"/>
    </row>
    <row r="776" spans="4:4">
      <c r="D776" s="45"/>
    </row>
    <row r="777" spans="4:4">
      <c r="D777" s="45"/>
    </row>
    <row r="778" spans="4:4">
      <c r="D778" s="45"/>
    </row>
    <row r="779" spans="4:4">
      <c r="D779" s="45"/>
    </row>
    <row r="780" spans="4:4">
      <c r="D780" s="45"/>
    </row>
    <row r="781" spans="4:4">
      <c r="D781" s="45"/>
    </row>
    <row r="782" spans="4:4">
      <c r="D782" s="45"/>
    </row>
    <row r="783" spans="4:4">
      <c r="D783" s="45"/>
    </row>
    <row r="784" spans="4:4">
      <c r="D784" s="45"/>
    </row>
    <row r="785" spans="4:4">
      <c r="D785" s="45"/>
    </row>
    <row r="786" spans="4:4">
      <c r="D786" s="45"/>
    </row>
    <row r="787" spans="4:4">
      <c r="D787" s="45"/>
    </row>
    <row r="788" spans="4:4">
      <c r="D788" s="45"/>
    </row>
    <row r="789" spans="4:4">
      <c r="D789" s="45"/>
    </row>
    <row r="790" spans="4:4">
      <c r="D790" s="45"/>
    </row>
    <row r="791" spans="4:4">
      <c r="D791" s="45"/>
    </row>
    <row r="792" spans="4:4">
      <c r="D792" s="45"/>
    </row>
    <row r="793" spans="4:4">
      <c r="D793" s="45"/>
    </row>
    <row r="794" spans="4:4">
      <c r="D794" s="45"/>
    </row>
    <row r="795" spans="4:4">
      <c r="D795" s="45"/>
    </row>
    <row r="796" spans="4:4">
      <c r="D796" s="45"/>
    </row>
    <row r="797" spans="4:4">
      <c r="D797" s="45"/>
    </row>
    <row r="798" spans="4:4">
      <c r="D798" s="45"/>
    </row>
    <row r="799" spans="4:4">
      <c r="D799" s="45"/>
    </row>
    <row r="800" spans="4:4">
      <c r="D800" s="45"/>
    </row>
    <row r="801" spans="4:4">
      <c r="D801" s="45"/>
    </row>
    <row r="802" spans="4:4">
      <c r="D802" s="45"/>
    </row>
    <row r="803" spans="4:4">
      <c r="D803" s="45"/>
    </row>
    <row r="804" spans="4:4">
      <c r="D804" s="45"/>
    </row>
    <row r="805" spans="4:4">
      <c r="D805" s="45"/>
    </row>
    <row r="806" spans="4:4">
      <c r="D806" s="45"/>
    </row>
    <row r="807" spans="4:4">
      <c r="D807" s="45"/>
    </row>
    <row r="808" spans="4:4">
      <c r="D808" s="45"/>
    </row>
    <row r="809" spans="4:4">
      <c r="D809" s="45"/>
    </row>
    <row r="810" spans="4:4">
      <c r="D810" s="45"/>
    </row>
    <row r="811" spans="4:4">
      <c r="D811" s="45"/>
    </row>
    <row r="812" spans="4:4">
      <c r="D812" s="45"/>
    </row>
    <row r="813" spans="4:4">
      <c r="D813" s="45"/>
    </row>
    <row r="814" spans="4:4">
      <c r="D814" s="45"/>
    </row>
    <row r="815" spans="4:4">
      <c r="D815" s="45"/>
    </row>
    <row r="816" spans="4:4">
      <c r="D816" s="45"/>
    </row>
    <row r="817" spans="4:4">
      <c r="D817" s="45"/>
    </row>
    <row r="818" spans="4:4">
      <c r="D818" s="45"/>
    </row>
    <row r="819" spans="4:4">
      <c r="D819" s="45"/>
    </row>
  </sheetData>
  <pageMargins left="0.7" right="0.7" top="0.75" bottom="0.75" header="0.3" footer="0.3"/>
  <pageSetup paperSize="9" orientation="portrait" horizontalDpi="0" verticalDpi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682A7-68A6-C94B-B87E-7FF72F6EB4CE}">
  <dimension ref="A1:J1074"/>
  <sheetViews>
    <sheetView workbookViewId="0">
      <selection activeCell="J599" sqref="J5:J599"/>
    </sheetView>
  </sheetViews>
  <sheetFormatPr baseColWidth="10" defaultRowHeight="16"/>
  <sheetData>
    <row r="1" spans="1:10">
      <c r="A1" s="3" t="s">
        <v>167</v>
      </c>
    </row>
    <row r="2" spans="1:10">
      <c r="A2" s="4" t="s">
        <v>163</v>
      </c>
    </row>
    <row r="4" spans="1:10">
      <c r="D4" s="19" t="s">
        <v>169</v>
      </c>
      <c r="E4" s="33"/>
      <c r="F4" s="33"/>
      <c r="G4" s="19" t="s">
        <v>170</v>
      </c>
      <c r="J4" s="19" t="s">
        <v>168</v>
      </c>
    </row>
    <row r="5" spans="1:10">
      <c r="D5" s="45">
        <v>-39.030500000000004</v>
      </c>
      <c r="G5" s="45">
        <v>25.3828</v>
      </c>
      <c r="J5" s="45">
        <v>-41.789700000000003</v>
      </c>
    </row>
    <row r="6" spans="1:10">
      <c r="D6" s="45">
        <v>-44.436199999999999</v>
      </c>
      <c r="G6" s="45">
        <v>-44.625100000000003</v>
      </c>
      <c r="J6" s="45">
        <v>21.8339</v>
      </c>
    </row>
    <row r="7" spans="1:10">
      <c r="D7" s="45">
        <v>-49.963900000000002</v>
      </c>
      <c r="G7" s="45">
        <v>26.882200000000001</v>
      </c>
      <c r="J7" s="45">
        <v>11.727</v>
      </c>
    </row>
    <row r="8" spans="1:10">
      <c r="D8" s="45">
        <v>-50.9985</v>
      </c>
      <c r="G8" s="45">
        <v>14.1989</v>
      </c>
      <c r="J8" s="45">
        <v>-64.926900000000003</v>
      </c>
    </row>
    <row r="9" spans="1:10">
      <c r="D9" s="45">
        <v>-23.286200000000001</v>
      </c>
      <c r="G9" s="45">
        <v>-26.45</v>
      </c>
      <c r="J9" s="45">
        <v>82.297200000000004</v>
      </c>
    </row>
    <row r="10" spans="1:10">
      <c r="D10" s="45">
        <v>-3.1890000000000001</v>
      </c>
      <c r="G10" s="45">
        <v>31.247299999999999</v>
      </c>
      <c r="J10" s="45">
        <v>7.5532000000000004</v>
      </c>
    </row>
    <row r="11" spans="1:10">
      <c r="D11" s="45">
        <v>27.1127</v>
      </c>
      <c r="G11" s="45">
        <v>-10.139799999999999</v>
      </c>
      <c r="J11" s="45">
        <v>-61.286200000000001</v>
      </c>
    </row>
    <row r="12" spans="1:10">
      <c r="D12" s="45">
        <v>-29.3338</v>
      </c>
      <c r="G12" s="45">
        <v>36.121600000000001</v>
      </c>
      <c r="J12" s="45">
        <v>-28.244399999999999</v>
      </c>
    </row>
    <row r="13" spans="1:10">
      <c r="D13" s="45">
        <v>18.042000000000002</v>
      </c>
      <c r="G13" s="45">
        <v>-43.785800000000002</v>
      </c>
      <c r="J13" s="45">
        <v>-2.4687999999999999</v>
      </c>
    </row>
    <row r="14" spans="1:10">
      <c r="D14" s="45">
        <v>15.513500000000001</v>
      </c>
      <c r="G14" s="45">
        <v>21.510899999999999</v>
      </c>
      <c r="J14" s="45">
        <v>-6.9755000000000003</v>
      </c>
    </row>
    <row r="15" spans="1:10">
      <c r="D15" s="45">
        <v>-22.244199999999999</v>
      </c>
      <c r="G15" s="45">
        <v>-20.6754</v>
      </c>
      <c r="J15" s="45">
        <v>9.1693999999999996</v>
      </c>
    </row>
    <row r="16" spans="1:10">
      <c r="D16" s="45">
        <v>-69.356800000000007</v>
      </c>
      <c r="G16" s="45">
        <v>-38.432600000000001</v>
      </c>
      <c r="J16" s="45">
        <v>2.1221999999999999</v>
      </c>
    </row>
    <row r="17" spans="4:10">
      <c r="D17" s="45">
        <v>-55.1325</v>
      </c>
      <c r="G17" s="45">
        <v>-20.416</v>
      </c>
      <c r="J17" s="45">
        <v>-70.206599999999995</v>
      </c>
    </row>
    <row r="18" spans="4:10">
      <c r="D18" s="45">
        <v>-5.9344999999999999</v>
      </c>
      <c r="G18" s="45">
        <v>37.074300000000001</v>
      </c>
      <c r="J18" s="45">
        <v>82.810100000000006</v>
      </c>
    </row>
    <row r="19" spans="4:10">
      <c r="D19" s="45">
        <v>1.8141</v>
      </c>
      <c r="G19" s="45">
        <v>20.099599999999999</v>
      </c>
      <c r="J19" s="45">
        <v>-73.546700000000001</v>
      </c>
    </row>
    <row r="20" spans="4:10">
      <c r="D20" s="45">
        <v>-53.136200000000002</v>
      </c>
      <c r="G20" s="45">
        <v>5.0518000000000001</v>
      </c>
      <c r="J20" s="45">
        <v>-49.412199999999999</v>
      </c>
    </row>
    <row r="21" spans="4:10">
      <c r="D21" s="45">
        <v>28.608599999999999</v>
      </c>
      <c r="G21" s="45">
        <v>-15.5412</v>
      </c>
      <c r="J21" s="45">
        <v>-85.112799999999993</v>
      </c>
    </row>
    <row r="22" spans="4:10">
      <c r="D22" s="45">
        <v>20.912099999999999</v>
      </c>
      <c r="G22" s="45">
        <v>30.1707</v>
      </c>
      <c r="J22" s="45">
        <v>-29.034500000000001</v>
      </c>
    </row>
    <row r="23" spans="4:10">
      <c r="D23" s="45">
        <v>-43.516199999999998</v>
      </c>
      <c r="G23" s="45">
        <v>62.554000000000002</v>
      </c>
      <c r="J23" s="45">
        <v>21.755099999999999</v>
      </c>
    </row>
    <row r="24" spans="4:10">
      <c r="D24" s="45">
        <v>-3.6393</v>
      </c>
      <c r="G24" s="45">
        <v>31.781300000000002</v>
      </c>
      <c r="J24" s="45">
        <v>-79.567999999999998</v>
      </c>
    </row>
    <row r="25" spans="4:10">
      <c r="D25" s="45">
        <v>-16.341200000000001</v>
      </c>
      <c r="G25" s="45">
        <v>22.405100000000001</v>
      </c>
      <c r="J25" s="45">
        <v>78.206199999999995</v>
      </c>
    </row>
    <row r="26" spans="4:10">
      <c r="D26" s="45">
        <v>-20.718399999999999</v>
      </c>
      <c r="G26" s="45">
        <v>10.495900000000001</v>
      </c>
      <c r="J26" s="45">
        <v>75.315799999999996</v>
      </c>
    </row>
    <row r="27" spans="4:10">
      <c r="D27" s="45">
        <v>-34.269599999999997</v>
      </c>
      <c r="G27" s="45">
        <v>13.1822</v>
      </c>
      <c r="J27" s="45">
        <v>84.412999999999997</v>
      </c>
    </row>
    <row r="28" spans="4:10">
      <c r="D28" s="45">
        <v>-31.134799999999998</v>
      </c>
      <c r="G28" s="45">
        <v>-16.463699999999999</v>
      </c>
      <c r="J28" s="45">
        <v>-39.320900000000002</v>
      </c>
    </row>
    <row r="29" spans="4:10">
      <c r="D29" s="45">
        <v>-22.484000000000002</v>
      </c>
      <c r="G29" s="45">
        <v>45.094200000000001</v>
      </c>
      <c r="J29" s="45">
        <v>7.4291999999999998</v>
      </c>
    </row>
    <row r="30" spans="4:10">
      <c r="D30" s="45">
        <v>18.084299999999999</v>
      </c>
      <c r="G30" s="45">
        <v>61.576000000000001</v>
      </c>
      <c r="J30" s="45">
        <v>-23.033200000000001</v>
      </c>
    </row>
    <row r="31" spans="4:10">
      <c r="D31" s="45">
        <v>-70.658299999999997</v>
      </c>
      <c r="G31" s="45">
        <v>52.3063</v>
      </c>
      <c r="J31" s="45">
        <v>-58.190300000000001</v>
      </c>
    </row>
    <row r="32" spans="4:10">
      <c r="D32" s="45">
        <v>-26.412600000000001</v>
      </c>
      <c r="G32" s="45">
        <v>-2.4258999999999999</v>
      </c>
      <c r="J32" s="45">
        <v>-23.557600000000001</v>
      </c>
    </row>
    <row r="33" spans="4:10">
      <c r="D33" s="45">
        <v>-39.583599999999997</v>
      </c>
      <c r="G33" s="45">
        <v>-0.13766999999999999</v>
      </c>
      <c r="J33" s="45">
        <v>-20.4909</v>
      </c>
    </row>
    <row r="34" spans="4:10">
      <c r="D34" s="45">
        <v>-13.2492</v>
      </c>
      <c r="G34" s="45">
        <v>4.9387999999999996</v>
      </c>
      <c r="J34" s="45">
        <v>79.302800000000005</v>
      </c>
    </row>
    <row r="35" spans="4:10">
      <c r="D35" s="45">
        <v>-18.096399999999999</v>
      </c>
      <c r="G35" s="45">
        <v>12.1616</v>
      </c>
      <c r="J35" s="45">
        <v>-48.7121</v>
      </c>
    </row>
    <row r="36" spans="4:10">
      <c r="D36" s="45">
        <v>-16.321200000000001</v>
      </c>
      <c r="G36" s="45">
        <v>-25.6675</v>
      </c>
      <c r="J36" s="45">
        <v>70.466800000000006</v>
      </c>
    </row>
    <row r="37" spans="4:10">
      <c r="D37" s="45">
        <v>40.862200000000001</v>
      </c>
      <c r="G37" s="45">
        <v>-25.121400000000001</v>
      </c>
      <c r="J37" s="45">
        <v>-40.655200000000001</v>
      </c>
    </row>
    <row r="38" spans="4:10">
      <c r="D38" s="45">
        <v>-57.793500000000002</v>
      </c>
      <c r="G38" s="45">
        <v>-17.6721</v>
      </c>
      <c r="J38" s="45">
        <v>-20.098299999999998</v>
      </c>
    </row>
    <row r="39" spans="4:10">
      <c r="D39" s="45">
        <v>-50.386899999999997</v>
      </c>
      <c r="G39" s="45">
        <v>19.1736</v>
      </c>
      <c r="J39" s="45">
        <v>39.698799999999999</v>
      </c>
    </row>
    <row r="40" spans="4:10">
      <c r="D40" s="45">
        <v>37.208199999999998</v>
      </c>
      <c r="G40" s="45">
        <v>-3.8738000000000001</v>
      </c>
      <c r="J40" s="45">
        <v>65.939800000000005</v>
      </c>
    </row>
    <row r="41" spans="4:10">
      <c r="D41" s="45">
        <v>9.3666</v>
      </c>
      <c r="G41" s="45">
        <v>-29.917400000000001</v>
      </c>
      <c r="J41" s="45">
        <v>27.7621</v>
      </c>
    </row>
    <row r="42" spans="4:10">
      <c r="D42" s="45">
        <v>-7.1521999999999997</v>
      </c>
      <c r="G42" s="45">
        <v>-27.429099999999998</v>
      </c>
      <c r="J42" s="45">
        <v>-41.767200000000003</v>
      </c>
    </row>
    <row r="43" spans="4:10">
      <c r="D43" s="45">
        <v>-6.9992000000000001</v>
      </c>
      <c r="G43" s="45">
        <v>46.667200000000001</v>
      </c>
      <c r="J43" s="45">
        <v>72.345299999999995</v>
      </c>
    </row>
    <row r="44" spans="4:10">
      <c r="D44" s="45">
        <v>-15.417999999999999</v>
      </c>
      <c r="G44" s="45">
        <v>8.6318000000000001</v>
      </c>
      <c r="J44" s="45">
        <v>-40.300600000000003</v>
      </c>
    </row>
    <row r="45" spans="4:10">
      <c r="D45" s="45">
        <v>-34.844099999999997</v>
      </c>
      <c r="G45" s="45">
        <v>43.786799999999999</v>
      </c>
      <c r="J45" s="45">
        <v>-21.822500000000002</v>
      </c>
    </row>
    <row r="46" spans="4:10">
      <c r="D46" s="45">
        <v>-26.604399999999998</v>
      </c>
      <c r="G46" s="45">
        <v>34.548099999999998</v>
      </c>
      <c r="J46" s="45">
        <v>31.805800000000001</v>
      </c>
    </row>
    <row r="47" spans="4:10">
      <c r="D47" s="45">
        <v>-24.854700000000001</v>
      </c>
      <c r="G47" s="45">
        <v>55.084400000000002</v>
      </c>
      <c r="J47" s="45">
        <v>-27.023299999999999</v>
      </c>
    </row>
    <row r="48" spans="4:10">
      <c r="D48" s="45">
        <v>-51.329500000000003</v>
      </c>
      <c r="G48" s="45">
        <v>23.105399999999999</v>
      </c>
      <c r="J48" s="45">
        <v>-23.9316</v>
      </c>
    </row>
    <row r="49" spans="4:10">
      <c r="D49" s="45">
        <v>75.6374</v>
      </c>
      <c r="G49" s="45">
        <v>-65.462000000000003</v>
      </c>
      <c r="J49" s="45">
        <v>48.230200000000004</v>
      </c>
    </row>
    <row r="50" spans="4:10">
      <c r="D50" s="45">
        <v>-10.5037</v>
      </c>
      <c r="G50" s="45">
        <v>21.954599999999999</v>
      </c>
      <c r="J50" s="45">
        <v>8.6410999999999998</v>
      </c>
    </row>
    <row r="51" spans="4:10">
      <c r="D51" s="45">
        <v>-72.452299999999994</v>
      </c>
      <c r="G51" s="45">
        <v>-6.3775000000000004</v>
      </c>
      <c r="J51" s="45">
        <v>33.219799999999999</v>
      </c>
    </row>
    <row r="52" spans="4:10">
      <c r="D52" s="45">
        <v>10.182</v>
      </c>
      <c r="G52" s="45">
        <v>-76.173299999999998</v>
      </c>
      <c r="J52" s="45">
        <v>86.453900000000004</v>
      </c>
    </row>
    <row r="53" spans="4:10">
      <c r="D53" s="45">
        <v>44.030999999999999</v>
      </c>
      <c r="G53" s="45">
        <v>20.0916</v>
      </c>
      <c r="J53" s="45">
        <v>0.97563999999999995</v>
      </c>
    </row>
    <row r="54" spans="4:10">
      <c r="D54" s="45">
        <v>-67.037599999999998</v>
      </c>
      <c r="G54" s="45">
        <v>-5.6097000000000001</v>
      </c>
      <c r="J54" s="45">
        <v>-20.153099999999998</v>
      </c>
    </row>
    <row r="55" spans="4:10">
      <c r="D55" s="45">
        <v>-44.467399999999998</v>
      </c>
      <c r="G55" s="45">
        <v>-48.7577</v>
      </c>
      <c r="J55" s="45">
        <v>69.396000000000001</v>
      </c>
    </row>
    <row r="56" spans="4:10">
      <c r="D56" s="45">
        <v>-17.698599999999999</v>
      </c>
      <c r="G56" s="45">
        <v>49.591999999999999</v>
      </c>
      <c r="J56" s="45">
        <v>22.436299999999999</v>
      </c>
    </row>
    <row r="57" spans="4:10">
      <c r="D57" s="45">
        <v>21.450399999999998</v>
      </c>
      <c r="G57" s="45">
        <v>-6.7428999999999997</v>
      </c>
      <c r="J57" s="45">
        <v>-26.148599999999998</v>
      </c>
    </row>
    <row r="58" spans="4:10">
      <c r="D58" s="45">
        <v>-26.877800000000001</v>
      </c>
      <c r="G58" s="45">
        <v>10.0717</v>
      </c>
      <c r="J58" s="45">
        <v>24.6952</v>
      </c>
    </row>
    <row r="59" spans="4:10">
      <c r="D59" s="45">
        <v>-35.415100000000002</v>
      </c>
      <c r="G59" s="45">
        <v>34.026600000000002</v>
      </c>
      <c r="J59" s="45">
        <v>29.848400000000002</v>
      </c>
    </row>
    <row r="60" spans="4:10">
      <c r="D60" s="45">
        <v>-44.501199999999997</v>
      </c>
      <c r="G60" s="45">
        <v>-13.3605</v>
      </c>
      <c r="J60" s="45">
        <v>-41.67</v>
      </c>
    </row>
    <row r="61" spans="4:10">
      <c r="D61" s="45">
        <v>-52.890900000000002</v>
      </c>
      <c r="G61" s="45">
        <v>6.2460000000000004</v>
      </c>
      <c r="J61" s="45">
        <v>-53.9422</v>
      </c>
    </row>
    <row r="62" spans="4:10">
      <c r="D62" s="45">
        <v>-28.601900000000001</v>
      </c>
      <c r="G62" s="45">
        <v>-15.819100000000001</v>
      </c>
      <c r="J62" s="45">
        <v>18.808800000000002</v>
      </c>
    </row>
    <row r="63" spans="4:10">
      <c r="D63" s="45">
        <v>-22.3856</v>
      </c>
      <c r="G63" s="45">
        <v>11.2311</v>
      </c>
      <c r="J63" s="45">
        <v>-18.141999999999999</v>
      </c>
    </row>
    <row r="64" spans="4:10">
      <c r="D64" s="45">
        <v>-62.765999999999998</v>
      </c>
      <c r="G64" s="45">
        <v>-3.9116</v>
      </c>
      <c r="J64" s="45">
        <v>-1.7787999999999999</v>
      </c>
    </row>
    <row r="65" spans="4:10">
      <c r="D65" s="45">
        <v>-70.7714</v>
      </c>
      <c r="G65" s="45">
        <v>35.670299999999997</v>
      </c>
      <c r="J65" s="45">
        <v>12.002800000000001</v>
      </c>
    </row>
    <row r="66" spans="4:10">
      <c r="D66" s="45">
        <v>12.3025</v>
      </c>
      <c r="G66" s="45">
        <v>-5.1181999999999999</v>
      </c>
      <c r="J66" s="45">
        <v>36.523800000000001</v>
      </c>
    </row>
    <row r="67" spans="4:10">
      <c r="D67" s="45">
        <v>-86.824399999999997</v>
      </c>
      <c r="G67" s="45">
        <v>-29.1022</v>
      </c>
      <c r="J67" s="45">
        <v>-5.9081999999999999</v>
      </c>
    </row>
    <row r="68" spans="4:10">
      <c r="D68" s="45">
        <v>-59.366</v>
      </c>
      <c r="G68" s="45">
        <v>-13.7166</v>
      </c>
      <c r="J68" s="45">
        <v>51.010300000000001</v>
      </c>
    </row>
    <row r="69" spans="4:10">
      <c r="D69" s="45">
        <v>-76.7333</v>
      </c>
      <c r="G69" s="45">
        <v>32.6721</v>
      </c>
      <c r="J69" s="45">
        <v>-21.518699999999999</v>
      </c>
    </row>
    <row r="70" spans="4:10">
      <c r="D70" s="45">
        <v>-45.160800000000002</v>
      </c>
      <c r="G70" s="45">
        <v>2.5285000000000002</v>
      </c>
      <c r="J70" s="45">
        <v>-30.141300000000001</v>
      </c>
    </row>
    <row r="71" spans="4:10">
      <c r="D71" s="45">
        <v>5.0910000000000002</v>
      </c>
      <c r="G71" s="45">
        <v>2.6486000000000001</v>
      </c>
      <c r="J71" s="45">
        <v>36.374299999999998</v>
      </c>
    </row>
    <row r="72" spans="4:10">
      <c r="D72" s="45">
        <v>-55.9604</v>
      </c>
      <c r="G72" s="45">
        <v>-75.541600000000003</v>
      </c>
      <c r="J72" s="45">
        <v>77.547300000000007</v>
      </c>
    </row>
    <row r="73" spans="4:10">
      <c r="D73" s="45">
        <v>-36.983499999999999</v>
      </c>
      <c r="G73" s="45">
        <v>-46.604700000000001</v>
      </c>
      <c r="J73" s="45">
        <v>2.3418999999999999</v>
      </c>
    </row>
    <row r="74" spans="4:10">
      <c r="D74" s="45">
        <v>-31.578099999999999</v>
      </c>
      <c r="G74" s="45">
        <v>-10.715299999999999</v>
      </c>
      <c r="J74" s="45">
        <v>-7.6752000000000002</v>
      </c>
    </row>
    <row r="75" spans="4:10">
      <c r="D75" s="45">
        <v>-22.043600000000001</v>
      </c>
      <c r="G75" s="45">
        <v>10.221</v>
      </c>
      <c r="J75" s="45">
        <v>-26.195699999999999</v>
      </c>
    </row>
    <row r="76" spans="4:10">
      <c r="D76" s="45">
        <v>-43.641100000000002</v>
      </c>
      <c r="G76" s="45">
        <v>-3.9024000000000001</v>
      </c>
      <c r="J76" s="45">
        <v>-75.728499999999997</v>
      </c>
    </row>
    <row r="77" spans="4:10">
      <c r="D77" s="45">
        <v>-32.995600000000003</v>
      </c>
      <c r="G77" s="45">
        <v>15.4918</v>
      </c>
      <c r="J77" s="45">
        <v>35.121600000000001</v>
      </c>
    </row>
    <row r="78" spans="4:10">
      <c r="D78" s="45">
        <v>-24.781099999999999</v>
      </c>
      <c r="G78" s="45">
        <v>4.6322999999999999</v>
      </c>
      <c r="J78" s="45">
        <v>42.183300000000003</v>
      </c>
    </row>
    <row r="79" spans="4:10">
      <c r="D79" s="45">
        <v>21.355599999999999</v>
      </c>
      <c r="G79" s="45">
        <v>-55.5319</v>
      </c>
      <c r="J79" s="45">
        <v>-7.4279999999999999</v>
      </c>
    </row>
    <row r="80" spans="4:10">
      <c r="D80" s="45">
        <v>-61.3125</v>
      </c>
      <c r="G80" s="45">
        <v>14.7805</v>
      </c>
      <c r="J80" s="45">
        <v>34.449399999999997</v>
      </c>
    </row>
    <row r="81" spans="4:10">
      <c r="D81" s="45">
        <v>-47.539299999999997</v>
      </c>
      <c r="G81" s="45">
        <v>2.0286</v>
      </c>
      <c r="J81" s="45">
        <v>44.073099999999997</v>
      </c>
    </row>
    <row r="82" spans="4:10">
      <c r="D82" s="45">
        <v>-8.1242000000000001</v>
      </c>
      <c r="G82" s="45">
        <v>1.0629999999999999</v>
      </c>
      <c r="J82" s="45">
        <v>16.199200000000001</v>
      </c>
    </row>
    <row r="83" spans="4:10">
      <c r="D83" s="45">
        <v>-49.101199999999999</v>
      </c>
      <c r="G83" s="45">
        <v>17.956900000000001</v>
      </c>
      <c r="J83" s="45">
        <v>34.956299999999999</v>
      </c>
    </row>
    <row r="84" spans="4:10">
      <c r="D84" s="45">
        <v>50.902799999999999</v>
      </c>
      <c r="G84" s="45">
        <v>29.751799999999999</v>
      </c>
      <c r="J84" s="45">
        <v>26.997699999999998</v>
      </c>
    </row>
    <row r="85" spans="4:10">
      <c r="D85" s="45">
        <v>-16.106999999999999</v>
      </c>
      <c r="G85" s="45">
        <v>-1.7259</v>
      </c>
      <c r="J85" s="45">
        <v>-6.2023000000000001</v>
      </c>
    </row>
    <row r="86" spans="4:10">
      <c r="D86" s="45">
        <v>1.9018999999999999</v>
      </c>
      <c r="G86" s="45">
        <v>20.185099999999998</v>
      </c>
      <c r="J86" s="45">
        <v>34.931199999999997</v>
      </c>
    </row>
    <row r="87" spans="4:10">
      <c r="D87" s="45">
        <v>-12.2111</v>
      </c>
      <c r="G87" s="45">
        <v>-5.2457000000000003</v>
      </c>
      <c r="J87" s="45">
        <v>-46.549500000000002</v>
      </c>
    </row>
    <row r="88" spans="4:10">
      <c r="D88" s="45">
        <v>-25.0868</v>
      </c>
      <c r="G88" s="45">
        <v>-65.577500000000001</v>
      </c>
      <c r="J88" s="45">
        <v>-5.1985000000000001</v>
      </c>
    </row>
    <row r="89" spans="4:10">
      <c r="D89" s="45">
        <v>7.9722999999999997</v>
      </c>
      <c r="G89" s="45">
        <v>-61.689500000000002</v>
      </c>
      <c r="J89" s="45">
        <v>-9.2896000000000001</v>
      </c>
    </row>
    <row r="90" spans="4:10">
      <c r="D90" s="45">
        <v>35.300400000000003</v>
      </c>
      <c r="G90" s="45">
        <v>-1.0210999999999999</v>
      </c>
      <c r="J90" s="45">
        <v>-9.0190999999999999</v>
      </c>
    </row>
    <row r="91" spans="4:10">
      <c r="D91" s="45">
        <v>2.6105</v>
      </c>
      <c r="G91" s="45">
        <v>-12.331099999999999</v>
      </c>
      <c r="J91" s="45">
        <v>-20.210699999999999</v>
      </c>
    </row>
    <row r="92" spans="4:10">
      <c r="D92" s="45">
        <v>-6.7047999999999996</v>
      </c>
      <c r="G92" s="45">
        <v>45.970100000000002</v>
      </c>
      <c r="J92" s="45">
        <v>-72.8078</v>
      </c>
    </row>
    <row r="93" spans="4:10">
      <c r="D93" s="45">
        <v>-52.341900000000003</v>
      </c>
      <c r="G93" s="45">
        <v>32.346899999999998</v>
      </c>
      <c r="J93" s="45">
        <v>-8.6494999999999997</v>
      </c>
    </row>
    <row r="94" spans="4:10">
      <c r="D94" s="45">
        <v>78.8185</v>
      </c>
      <c r="G94" s="45">
        <v>-38.462299999999999</v>
      </c>
      <c r="J94" s="45">
        <v>45.516100000000002</v>
      </c>
    </row>
    <row r="95" spans="4:10">
      <c r="D95" s="45">
        <v>-35.400500000000001</v>
      </c>
      <c r="G95" s="45">
        <v>-17.217300000000002</v>
      </c>
      <c r="J95" s="45">
        <v>0.44596999999999998</v>
      </c>
    </row>
    <row r="96" spans="4:10">
      <c r="D96" s="45">
        <v>74.932000000000002</v>
      </c>
      <c r="G96" s="45">
        <v>-2.8066</v>
      </c>
      <c r="J96" s="45">
        <v>-12.671900000000001</v>
      </c>
    </row>
    <row r="97" spans="4:10">
      <c r="D97" s="45">
        <v>-16.459</v>
      </c>
      <c r="G97" s="45">
        <v>-53.239800000000002</v>
      </c>
      <c r="J97" s="45">
        <v>-14.4444</v>
      </c>
    </row>
    <row r="98" spans="4:10">
      <c r="D98" s="45">
        <v>-6.7389999999999999</v>
      </c>
      <c r="G98" s="45">
        <v>-4.2910000000000004</v>
      </c>
      <c r="J98" s="45">
        <v>-49.341700000000003</v>
      </c>
    </row>
    <row r="99" spans="4:10">
      <c r="D99" s="45">
        <v>-18.087800000000001</v>
      </c>
      <c r="G99" s="45">
        <v>8.7378</v>
      </c>
      <c r="J99" s="45">
        <v>27.078900000000001</v>
      </c>
    </row>
    <row r="100" spans="4:10">
      <c r="D100" s="45">
        <v>-69.73</v>
      </c>
      <c r="G100" s="45">
        <v>34.407299999999999</v>
      </c>
      <c r="J100" s="45">
        <v>-58.425600000000003</v>
      </c>
    </row>
    <row r="101" spans="4:10">
      <c r="D101" s="45">
        <v>86.096000000000004</v>
      </c>
      <c r="G101" s="45">
        <v>85.524699999999996</v>
      </c>
      <c r="J101" s="45">
        <v>2.7858000000000001</v>
      </c>
    </row>
    <row r="102" spans="4:10">
      <c r="D102" s="45">
        <v>41.116999999999997</v>
      </c>
      <c r="G102" s="45">
        <v>4.1395999999999997</v>
      </c>
      <c r="J102" s="45">
        <v>83.615200000000002</v>
      </c>
    </row>
    <row r="103" spans="4:10">
      <c r="D103" s="45">
        <v>-4.1196999999999999</v>
      </c>
      <c r="G103" s="45">
        <v>43.790599999999998</v>
      </c>
      <c r="J103" s="45">
        <v>1.0273000000000001</v>
      </c>
    </row>
    <row r="104" spans="4:10">
      <c r="D104" s="45">
        <v>52.546599999999998</v>
      </c>
      <c r="G104" s="45">
        <v>11.3317</v>
      </c>
      <c r="J104" s="45">
        <v>53.911099999999998</v>
      </c>
    </row>
    <row r="105" spans="4:10">
      <c r="D105" s="45">
        <v>19.3093</v>
      </c>
      <c r="G105" s="45">
        <v>13.288600000000001</v>
      </c>
      <c r="J105" s="45">
        <v>2.8142</v>
      </c>
    </row>
    <row r="106" spans="4:10">
      <c r="D106" s="45">
        <v>-38.097700000000003</v>
      </c>
      <c r="G106" s="45">
        <v>-3.8458999999999999</v>
      </c>
      <c r="J106" s="45">
        <v>-38.900500000000001</v>
      </c>
    </row>
    <row r="107" spans="4:10">
      <c r="D107" s="45">
        <v>-72.561300000000003</v>
      </c>
      <c r="G107" s="45">
        <v>74.141499999999994</v>
      </c>
      <c r="J107" s="45">
        <v>-29.589700000000001</v>
      </c>
    </row>
    <row r="108" spans="4:10">
      <c r="D108" s="45">
        <v>18.711099999999998</v>
      </c>
      <c r="G108" s="45">
        <v>43.533299999999997</v>
      </c>
      <c r="J108" s="45">
        <v>-47.927199999999999</v>
      </c>
    </row>
    <row r="109" spans="4:10">
      <c r="D109" s="45">
        <v>17.996300000000002</v>
      </c>
      <c r="G109" s="45">
        <v>-86.729699999999994</v>
      </c>
      <c r="J109" s="45">
        <v>-23.508500000000002</v>
      </c>
    </row>
    <row r="110" spans="4:10">
      <c r="D110" s="45">
        <v>-3.7097000000000002</v>
      </c>
      <c r="G110" s="45">
        <v>-28.2378</v>
      </c>
      <c r="J110" s="45">
        <v>12.0329</v>
      </c>
    </row>
    <row r="111" spans="4:10">
      <c r="D111" s="45">
        <v>67.840599999999995</v>
      </c>
      <c r="G111" s="45">
        <v>21.411899999999999</v>
      </c>
      <c r="J111" s="45">
        <v>36.131700000000002</v>
      </c>
    </row>
    <row r="112" spans="4:10">
      <c r="D112" s="45">
        <v>32.800699999999999</v>
      </c>
      <c r="G112" s="45">
        <v>-28.0215</v>
      </c>
      <c r="J112" s="45">
        <v>-29.628399999999999</v>
      </c>
    </row>
    <row r="113" spans="4:10">
      <c r="D113" s="45">
        <v>-9.9100999999999999</v>
      </c>
      <c r="G113" s="45">
        <v>28.940899999999999</v>
      </c>
      <c r="J113" s="45">
        <v>12.788500000000001</v>
      </c>
    </row>
    <row r="114" spans="4:10">
      <c r="D114" s="45">
        <v>-0.33911000000000002</v>
      </c>
      <c r="G114" s="45">
        <v>41.382300000000001</v>
      </c>
      <c r="J114" s="45">
        <v>22.471399999999999</v>
      </c>
    </row>
    <row r="115" spans="4:10">
      <c r="D115" s="45">
        <v>-37.671399999999998</v>
      </c>
      <c r="G115" s="45">
        <v>6.8326000000000002</v>
      </c>
      <c r="J115" s="45">
        <v>-5.2507999999999999</v>
      </c>
    </row>
    <row r="116" spans="4:10">
      <c r="D116" s="45">
        <v>-84.2607</v>
      </c>
      <c r="G116" s="45">
        <v>22.0517</v>
      </c>
      <c r="J116" s="45">
        <v>-1.9664999999999999</v>
      </c>
    </row>
    <row r="117" spans="4:10">
      <c r="D117" s="45">
        <v>-5.7359</v>
      </c>
      <c r="G117" s="45">
        <v>-41.281700000000001</v>
      </c>
      <c r="J117" s="45">
        <v>-5.1086</v>
      </c>
    </row>
    <row r="118" spans="4:10">
      <c r="D118" s="45">
        <v>-7.1596000000000002</v>
      </c>
      <c r="G118" s="45">
        <v>15.499499999999999</v>
      </c>
      <c r="J118" s="45">
        <v>19.3935</v>
      </c>
    </row>
    <row r="119" spans="4:10">
      <c r="D119" s="45">
        <v>-6.9268999999999998</v>
      </c>
      <c r="G119" s="45">
        <v>28.740100000000002</v>
      </c>
      <c r="J119" s="45">
        <v>-24.425899999999999</v>
      </c>
    </row>
    <row r="120" spans="4:10">
      <c r="D120" s="45">
        <v>-35.128900000000002</v>
      </c>
      <c r="G120" s="45">
        <v>8.1488999999999994</v>
      </c>
      <c r="J120" s="45">
        <v>-50.539400000000001</v>
      </c>
    </row>
    <row r="121" spans="4:10">
      <c r="D121" s="45">
        <v>-3.8317999999999999</v>
      </c>
      <c r="G121" s="45">
        <v>-4.0316000000000001</v>
      </c>
      <c r="J121" s="45">
        <v>-19.6599</v>
      </c>
    </row>
    <row r="122" spans="4:10">
      <c r="D122" s="45">
        <v>-23.4329</v>
      </c>
      <c r="G122" s="45">
        <v>-8.8152000000000008</v>
      </c>
      <c r="J122" s="45">
        <v>-8.0710999999999995</v>
      </c>
    </row>
    <row r="123" spans="4:10">
      <c r="D123" s="45">
        <v>-33.750500000000002</v>
      </c>
      <c r="G123" s="45">
        <v>-5.3895</v>
      </c>
      <c r="J123" s="45">
        <v>29.7088</v>
      </c>
    </row>
    <row r="124" spans="4:10">
      <c r="D124" s="45">
        <v>-27.207599999999999</v>
      </c>
      <c r="G124" s="45">
        <v>34.663800000000002</v>
      </c>
      <c r="J124" s="45">
        <v>33.953000000000003</v>
      </c>
    </row>
    <row r="125" spans="4:10">
      <c r="D125" s="45">
        <v>-63.452800000000003</v>
      </c>
      <c r="G125" s="45">
        <v>-47.543900000000001</v>
      </c>
      <c r="J125" s="45">
        <v>2.4719000000000002</v>
      </c>
    </row>
    <row r="126" spans="4:10">
      <c r="D126" s="45">
        <v>4.3068999999999997</v>
      </c>
      <c r="G126" s="45">
        <v>-0.53195000000000003</v>
      </c>
      <c r="J126" s="45">
        <v>36.294400000000003</v>
      </c>
    </row>
    <row r="127" spans="4:10">
      <c r="D127" s="45">
        <v>56.793300000000002</v>
      </c>
      <c r="G127" s="45">
        <v>-40.542700000000004</v>
      </c>
      <c r="J127" s="45">
        <v>12.5733</v>
      </c>
    </row>
    <row r="128" spans="4:10">
      <c r="D128" s="45">
        <v>-30.9557</v>
      </c>
      <c r="G128" s="45">
        <v>81.208100000000002</v>
      </c>
      <c r="J128" s="45">
        <v>35.441699999999997</v>
      </c>
    </row>
    <row r="129" spans="4:10">
      <c r="D129" s="45">
        <v>-8.5282999999999998</v>
      </c>
      <c r="G129" s="45">
        <v>21.300899999999999</v>
      </c>
      <c r="J129" s="45">
        <v>6.7122000000000002</v>
      </c>
    </row>
    <row r="130" spans="4:10">
      <c r="D130" s="45">
        <v>2.5579999999999998</v>
      </c>
      <c r="G130" s="45">
        <v>8.6138999999999992</v>
      </c>
      <c r="J130" s="45">
        <v>-32.186500000000002</v>
      </c>
    </row>
    <row r="131" spans="4:10">
      <c r="D131" s="45">
        <v>-14.372999999999999</v>
      </c>
      <c r="G131" s="45">
        <v>-3.9609000000000001</v>
      </c>
      <c r="J131" s="45">
        <v>26.7395</v>
      </c>
    </row>
    <row r="132" spans="4:10">
      <c r="D132" s="45">
        <v>-8.2268000000000008</v>
      </c>
      <c r="G132" s="45">
        <v>28.100200000000001</v>
      </c>
      <c r="J132" s="45">
        <v>10.845800000000001</v>
      </c>
    </row>
    <row r="133" spans="4:10">
      <c r="D133" s="45">
        <v>-4.0442</v>
      </c>
      <c r="G133" s="45">
        <v>-44.979300000000002</v>
      </c>
      <c r="J133" s="45">
        <v>8.7459000000000007</v>
      </c>
    </row>
    <row r="134" spans="4:10">
      <c r="D134" s="45">
        <v>-1.0956999999999999</v>
      </c>
      <c r="G134" s="45">
        <v>-24.290900000000001</v>
      </c>
      <c r="J134" s="45">
        <v>-2.3721999999999999</v>
      </c>
    </row>
    <row r="135" spans="4:10">
      <c r="D135" s="45">
        <v>71.216800000000006</v>
      </c>
      <c r="G135" s="45">
        <v>27.373799999999999</v>
      </c>
      <c r="J135" s="45">
        <v>-21.290400000000002</v>
      </c>
    </row>
    <row r="136" spans="4:10">
      <c r="D136" s="45">
        <v>-32.681399999999996</v>
      </c>
      <c r="G136" s="45">
        <v>-37.623800000000003</v>
      </c>
      <c r="J136" s="45">
        <v>59.354799999999997</v>
      </c>
    </row>
    <row r="137" spans="4:10">
      <c r="D137" s="45">
        <v>-54.024999999999999</v>
      </c>
      <c r="G137" s="45">
        <v>21.948</v>
      </c>
      <c r="J137" s="45">
        <v>35.246400000000001</v>
      </c>
    </row>
    <row r="138" spans="4:10">
      <c r="D138" s="45">
        <v>84.400300000000001</v>
      </c>
      <c r="G138" s="45">
        <v>11.5954</v>
      </c>
      <c r="J138" s="45">
        <v>-66.490799999999993</v>
      </c>
    </row>
    <row r="139" spans="4:10">
      <c r="D139" s="45">
        <v>-20.583600000000001</v>
      </c>
      <c r="G139" s="45">
        <v>22.531300000000002</v>
      </c>
      <c r="J139" s="45">
        <v>-28.1252</v>
      </c>
    </row>
    <row r="140" spans="4:10">
      <c r="D140" s="45">
        <v>-27.359500000000001</v>
      </c>
      <c r="G140" s="45">
        <v>-21.313700000000001</v>
      </c>
      <c r="J140" s="45">
        <v>40.105699999999999</v>
      </c>
    </row>
    <row r="141" spans="4:10">
      <c r="D141" s="45">
        <v>-4.2691999999999997</v>
      </c>
      <c r="G141" s="45">
        <v>39.248699999999999</v>
      </c>
      <c r="J141" s="45">
        <v>46.015599999999999</v>
      </c>
    </row>
    <row r="142" spans="4:10">
      <c r="D142" s="45">
        <v>-71.474599999999995</v>
      </c>
      <c r="G142" s="45">
        <v>-20.534199999999998</v>
      </c>
      <c r="J142" s="45">
        <v>47.783700000000003</v>
      </c>
    </row>
    <row r="143" spans="4:10">
      <c r="D143" s="45">
        <v>-38.063800000000001</v>
      </c>
      <c r="G143" s="45">
        <v>-53.130899999999997</v>
      </c>
      <c r="J143" s="45">
        <v>38.28</v>
      </c>
    </row>
    <row r="144" spans="4:10">
      <c r="D144" s="45">
        <v>39.9557</v>
      </c>
      <c r="G144" s="45">
        <v>-41.830199999999998</v>
      </c>
      <c r="J144" s="45">
        <v>39.555</v>
      </c>
    </row>
    <row r="145" spans="4:10">
      <c r="D145" s="45">
        <v>-31.686199999999999</v>
      </c>
      <c r="G145" s="45">
        <v>-2.9632999999999998</v>
      </c>
      <c r="J145" s="45">
        <v>37.379399999999997</v>
      </c>
    </row>
    <row r="146" spans="4:10">
      <c r="D146" s="45">
        <v>59.540100000000002</v>
      </c>
      <c r="G146" s="45">
        <v>42.562100000000001</v>
      </c>
      <c r="J146" s="45">
        <v>-10.401899999999999</v>
      </c>
    </row>
    <row r="147" spans="4:10">
      <c r="D147" s="45">
        <v>31.107500000000002</v>
      </c>
      <c r="G147" s="45">
        <v>-34.087600000000002</v>
      </c>
      <c r="J147" s="45">
        <v>-10.659700000000001</v>
      </c>
    </row>
    <row r="148" spans="4:10">
      <c r="D148" s="45">
        <v>15.1533</v>
      </c>
      <c r="G148" s="45">
        <v>27.172799999999999</v>
      </c>
      <c r="J148" s="45">
        <v>2.919</v>
      </c>
    </row>
    <row r="149" spans="4:10">
      <c r="D149" s="45">
        <v>-64.495599999999996</v>
      </c>
      <c r="G149" s="45">
        <v>-3.3892000000000002</v>
      </c>
      <c r="J149" s="45">
        <v>67.837400000000002</v>
      </c>
    </row>
    <row r="150" spans="4:10">
      <c r="D150" s="45">
        <v>-30.1694</v>
      </c>
      <c r="G150" s="45">
        <v>4.3390000000000004</v>
      </c>
      <c r="J150" s="45">
        <v>55.372799999999998</v>
      </c>
    </row>
    <row r="151" spans="4:10">
      <c r="D151" s="45">
        <v>-5.7130000000000001</v>
      </c>
      <c r="G151" s="45">
        <v>14.8771</v>
      </c>
      <c r="J151" s="45">
        <v>53.070399999999999</v>
      </c>
    </row>
    <row r="152" spans="4:10">
      <c r="D152" s="45">
        <v>-66.296400000000006</v>
      </c>
      <c r="G152" s="45">
        <v>-70.764899999999997</v>
      </c>
      <c r="J152" s="45">
        <v>19.257899999999999</v>
      </c>
    </row>
    <row r="153" spans="4:10">
      <c r="D153" s="45">
        <v>87.694199999999995</v>
      </c>
      <c r="G153" s="45">
        <v>-28.0852</v>
      </c>
      <c r="J153" s="45">
        <v>-19.107199999999999</v>
      </c>
    </row>
    <row r="154" spans="4:10">
      <c r="D154" s="45">
        <v>49.44</v>
      </c>
      <c r="G154" s="45">
        <v>53.9679</v>
      </c>
      <c r="J154" s="45">
        <v>13.023099999999999</v>
      </c>
    </row>
    <row r="155" spans="4:10">
      <c r="D155" s="45">
        <v>-4.3357000000000001</v>
      </c>
      <c r="G155" s="45">
        <v>63.6252</v>
      </c>
      <c r="J155" s="45">
        <v>-83.612300000000005</v>
      </c>
    </row>
    <row r="156" spans="4:10">
      <c r="D156" s="45">
        <v>-53.263199999999998</v>
      </c>
      <c r="G156" s="45">
        <v>-11.672800000000001</v>
      </c>
      <c r="J156" s="45">
        <v>42.023200000000003</v>
      </c>
    </row>
    <row r="157" spans="4:10">
      <c r="D157" s="45">
        <v>-16.616499999999998</v>
      </c>
      <c r="G157" s="45">
        <v>9.2779000000000007</v>
      </c>
      <c r="J157" s="45">
        <v>-13.587199999999999</v>
      </c>
    </row>
    <row r="158" spans="4:10">
      <c r="D158" s="45">
        <v>-88.649600000000007</v>
      </c>
      <c r="G158" s="45">
        <v>-44.784700000000001</v>
      </c>
      <c r="J158" s="45">
        <v>11.787800000000001</v>
      </c>
    </row>
    <row r="159" spans="4:10">
      <c r="D159" s="45">
        <v>-41.353499999999997</v>
      </c>
      <c r="G159" s="45">
        <v>-0.39323999999999998</v>
      </c>
      <c r="J159" s="45">
        <v>4.673</v>
      </c>
    </row>
    <row r="160" spans="4:10">
      <c r="D160" s="45">
        <v>-23.264099999999999</v>
      </c>
      <c r="G160" s="45">
        <v>-86.602999999999994</v>
      </c>
      <c r="J160" s="45">
        <v>-59.7059</v>
      </c>
    </row>
    <row r="161" spans="4:10">
      <c r="D161" s="45">
        <v>78.286100000000005</v>
      </c>
      <c r="G161" s="45">
        <v>22.5763</v>
      </c>
      <c r="J161" s="45">
        <v>31.855</v>
      </c>
    </row>
    <row r="162" spans="4:10">
      <c r="D162" s="45">
        <v>-58.824199999999998</v>
      </c>
      <c r="G162" s="45">
        <v>-21.285599999999999</v>
      </c>
      <c r="J162" s="45">
        <v>1.5504</v>
      </c>
    </row>
    <row r="163" spans="4:10">
      <c r="D163" s="45">
        <v>-51.350299999999997</v>
      </c>
      <c r="G163" s="45">
        <v>35.429000000000002</v>
      </c>
      <c r="J163" s="45">
        <v>-36.976799999999997</v>
      </c>
    </row>
    <row r="164" spans="4:10">
      <c r="D164" s="45">
        <v>-43.937199999999997</v>
      </c>
      <c r="G164" s="45">
        <v>-3.883</v>
      </c>
      <c r="J164" s="45">
        <v>57.455800000000004</v>
      </c>
    </row>
    <row r="165" spans="4:10">
      <c r="D165" s="45">
        <v>-0.87339999999999995</v>
      </c>
      <c r="G165" s="45">
        <v>11.433400000000001</v>
      </c>
      <c r="J165" s="45">
        <v>-11.3001</v>
      </c>
    </row>
    <row r="166" spans="4:10">
      <c r="D166" s="45">
        <v>-46.321199999999997</v>
      </c>
      <c r="G166" s="45">
        <v>-35.243400000000001</v>
      </c>
      <c r="J166" s="45">
        <v>-10.9909</v>
      </c>
    </row>
    <row r="167" spans="4:10">
      <c r="D167" s="45">
        <v>-72.875299999999996</v>
      </c>
      <c r="G167" s="45">
        <v>45.3005</v>
      </c>
      <c r="J167" s="45">
        <v>23.956</v>
      </c>
    </row>
    <row r="168" spans="4:10">
      <c r="D168" s="45">
        <v>-21.939299999999999</v>
      </c>
      <c r="G168" s="45">
        <v>-76.279200000000003</v>
      </c>
      <c r="J168" s="45">
        <v>31.989799999999999</v>
      </c>
    </row>
    <row r="169" spans="4:10">
      <c r="D169" s="45">
        <v>61.124299999999998</v>
      </c>
      <c r="G169" s="45">
        <v>18.9819</v>
      </c>
      <c r="J169" s="45">
        <v>25.5624</v>
      </c>
    </row>
    <row r="170" spans="4:10">
      <c r="D170" s="45">
        <v>-82.625699999999995</v>
      </c>
      <c r="G170" s="45">
        <v>-13.976100000000001</v>
      </c>
      <c r="J170" s="45">
        <v>49.474699999999999</v>
      </c>
    </row>
    <row r="171" spans="4:10">
      <c r="D171" s="45">
        <v>-77.135499999999993</v>
      </c>
      <c r="G171" s="45">
        <v>-34.413899999999998</v>
      </c>
      <c r="J171" s="45">
        <v>12.991300000000001</v>
      </c>
    </row>
    <row r="172" spans="4:10">
      <c r="D172" s="45">
        <v>85.492900000000006</v>
      </c>
      <c r="G172" s="45">
        <v>14.4221</v>
      </c>
      <c r="J172" s="45">
        <v>27.8003</v>
      </c>
    </row>
    <row r="173" spans="4:10">
      <c r="D173" s="45">
        <v>85.314400000000006</v>
      </c>
      <c r="G173" s="45">
        <v>25.507400000000001</v>
      </c>
      <c r="J173" s="45">
        <v>3.7818999999999998</v>
      </c>
    </row>
    <row r="174" spans="4:10">
      <c r="D174" s="45">
        <v>-36.860399999999998</v>
      </c>
      <c r="G174" s="45">
        <v>-7.5286</v>
      </c>
      <c r="J174" s="45">
        <v>76.081000000000003</v>
      </c>
    </row>
    <row r="175" spans="4:10">
      <c r="D175" s="45">
        <v>-74.986400000000003</v>
      </c>
      <c r="G175" s="45">
        <v>-7.9932999999999996</v>
      </c>
      <c r="J175" s="45">
        <v>17.969000000000001</v>
      </c>
    </row>
    <row r="176" spans="4:10">
      <c r="D176" s="45">
        <v>-39.608400000000003</v>
      </c>
      <c r="G176" s="45">
        <v>43.566000000000003</v>
      </c>
      <c r="J176" s="45">
        <v>-6.7740999999999998</v>
      </c>
    </row>
    <row r="177" spans="4:10">
      <c r="D177" s="45">
        <v>-33.305999999999997</v>
      </c>
      <c r="G177" s="45">
        <v>22.1205</v>
      </c>
      <c r="J177" s="45">
        <v>-2.2982</v>
      </c>
    </row>
    <row r="178" spans="4:10">
      <c r="D178" s="45">
        <v>-78.154300000000006</v>
      </c>
      <c r="G178" s="45">
        <v>-27.368400000000001</v>
      </c>
      <c r="J178" s="45">
        <v>-13.789899999999999</v>
      </c>
    </row>
    <row r="179" spans="4:10">
      <c r="D179" s="45">
        <v>28.641400000000001</v>
      </c>
      <c r="G179" s="45">
        <v>6.7725</v>
      </c>
      <c r="J179" s="45">
        <v>27.2317</v>
      </c>
    </row>
    <row r="180" spans="4:10">
      <c r="D180" s="45">
        <v>-86.569800000000001</v>
      </c>
      <c r="G180" s="45">
        <v>-23.498999999999999</v>
      </c>
      <c r="J180" s="45">
        <v>-2.7547000000000001</v>
      </c>
    </row>
    <row r="181" spans="4:10">
      <c r="D181" s="45">
        <v>69.224199999999996</v>
      </c>
      <c r="G181" s="45">
        <v>17.5884</v>
      </c>
      <c r="J181" s="45">
        <v>43.741900000000001</v>
      </c>
    </row>
    <row r="182" spans="4:10">
      <c r="D182" s="45">
        <v>60.3536</v>
      </c>
      <c r="G182" s="45">
        <v>67.092699999999994</v>
      </c>
      <c r="J182" s="45">
        <v>-5.8407999999999998</v>
      </c>
    </row>
    <row r="183" spans="4:10">
      <c r="D183" s="45">
        <v>-71.967699999999994</v>
      </c>
      <c r="G183" s="45">
        <v>-1.919</v>
      </c>
      <c r="J183" s="45">
        <v>27.372</v>
      </c>
    </row>
    <row r="184" spans="4:10">
      <c r="D184" s="45">
        <v>-33.132199999999997</v>
      </c>
      <c r="G184" s="45">
        <v>-8.2995000000000001</v>
      </c>
      <c r="J184" s="45"/>
    </row>
    <row r="185" spans="4:10">
      <c r="D185" s="45">
        <v>-23.437799999999999</v>
      </c>
      <c r="G185" s="45">
        <v>-6.5162000000000004</v>
      </c>
      <c r="J185" s="45"/>
    </row>
    <row r="186" spans="4:10">
      <c r="D186" s="45">
        <v>-16.772099999999998</v>
      </c>
      <c r="G186" s="45">
        <v>49.091000000000001</v>
      </c>
      <c r="J186" s="45">
        <v>-50.229199999999999</v>
      </c>
    </row>
    <row r="187" spans="4:10">
      <c r="D187" s="45">
        <v>-66.290800000000004</v>
      </c>
      <c r="G187" s="45">
        <v>11.5182</v>
      </c>
      <c r="J187" s="45">
        <v>-37.831099999999999</v>
      </c>
    </row>
    <row r="188" spans="4:10">
      <c r="D188" s="45">
        <v>-22.095800000000001</v>
      </c>
      <c r="G188" s="45">
        <v>18.577500000000001</v>
      </c>
      <c r="J188" s="45">
        <v>33.029000000000003</v>
      </c>
    </row>
    <row r="189" spans="4:10">
      <c r="D189" s="45">
        <v>-43.497599999999998</v>
      </c>
      <c r="G189" s="45">
        <v>12.9369</v>
      </c>
      <c r="J189" s="45">
        <v>-32.891500000000001</v>
      </c>
    </row>
    <row r="190" spans="4:10">
      <c r="D190" s="45">
        <v>68.475300000000004</v>
      </c>
      <c r="G190" s="45">
        <v>-87.619799999999998</v>
      </c>
      <c r="J190" s="45">
        <v>3.5268999999999999</v>
      </c>
    </row>
    <row r="191" spans="4:10">
      <c r="D191" s="45">
        <v>65.686400000000006</v>
      </c>
      <c r="G191" s="45">
        <v>41.020800000000001</v>
      </c>
      <c r="J191" s="45">
        <v>-20.594200000000001</v>
      </c>
    </row>
    <row r="192" spans="4:10">
      <c r="D192" s="45">
        <v>37.648200000000003</v>
      </c>
      <c r="G192" s="45">
        <v>9.5704999999999991</v>
      </c>
      <c r="J192" s="45">
        <v>-83.008899999999997</v>
      </c>
    </row>
    <row r="193" spans="4:10">
      <c r="D193" s="45">
        <v>4.7153</v>
      </c>
      <c r="G193" s="45">
        <v>80.915400000000005</v>
      </c>
      <c r="J193" s="45">
        <v>27.508600000000001</v>
      </c>
    </row>
    <row r="194" spans="4:10">
      <c r="D194" s="45">
        <v>80.338899999999995</v>
      </c>
      <c r="G194" s="45">
        <v>5.9766000000000004</v>
      </c>
      <c r="J194" s="45">
        <v>80.802499999999995</v>
      </c>
    </row>
    <row r="195" spans="4:10">
      <c r="D195" s="45">
        <v>72.158900000000003</v>
      </c>
      <c r="G195" s="45">
        <v>8.5954999999999995</v>
      </c>
      <c r="J195" s="45">
        <v>2.5116000000000001</v>
      </c>
    </row>
    <row r="196" spans="4:10">
      <c r="D196" s="45">
        <v>60.396299999999997</v>
      </c>
      <c r="G196" s="45">
        <v>17.034300000000002</v>
      </c>
      <c r="J196" s="45">
        <v>-45.897500000000001</v>
      </c>
    </row>
    <row r="197" spans="4:10">
      <c r="D197" s="45">
        <v>-66.629000000000005</v>
      </c>
      <c r="G197" s="45">
        <v>-35.909300000000002</v>
      </c>
      <c r="J197" s="45">
        <v>58.490600000000001</v>
      </c>
    </row>
    <row r="198" spans="4:10">
      <c r="D198" s="45">
        <v>-1.2446999999999999</v>
      </c>
      <c r="G198" s="45">
        <v>12.962199999999999</v>
      </c>
      <c r="J198" s="45">
        <v>61.756500000000003</v>
      </c>
    </row>
    <row r="199" spans="4:10">
      <c r="D199" s="45">
        <v>84.866100000000003</v>
      </c>
      <c r="G199" s="45">
        <v>22.888300000000001</v>
      </c>
      <c r="J199" s="45">
        <v>51.010100000000001</v>
      </c>
    </row>
    <row r="200" spans="4:10">
      <c r="D200" s="45">
        <v>-61.484099999999998</v>
      </c>
      <c r="G200" s="45">
        <v>-2.7416999999999998</v>
      </c>
      <c r="J200" s="45">
        <v>8.5937000000000001</v>
      </c>
    </row>
    <row r="201" spans="4:10">
      <c r="D201" s="45">
        <v>-34.171700000000001</v>
      </c>
      <c r="G201" s="45">
        <v>8.6951000000000001</v>
      </c>
      <c r="J201" s="45">
        <v>17.8188</v>
      </c>
    </row>
    <row r="202" spans="4:10">
      <c r="D202" s="45">
        <v>-9.5388000000000002</v>
      </c>
      <c r="G202" s="45">
        <v>37.613599999999998</v>
      </c>
      <c r="J202" s="45">
        <v>4.2972999999999999</v>
      </c>
    </row>
    <row r="203" spans="4:10">
      <c r="D203" s="45">
        <v>19.531400000000001</v>
      </c>
      <c r="G203" s="45">
        <v>-13.8165</v>
      </c>
      <c r="J203" s="45">
        <v>-15.409800000000001</v>
      </c>
    </row>
    <row r="204" spans="4:10">
      <c r="D204" s="45">
        <v>-29.568300000000001</v>
      </c>
      <c r="G204" s="45">
        <v>-21.903300000000002</v>
      </c>
      <c r="J204" s="45">
        <v>-56.495600000000003</v>
      </c>
    </row>
    <row r="205" spans="4:10">
      <c r="D205" s="45">
        <v>59.445599999999999</v>
      </c>
      <c r="G205" s="45">
        <v>22.292100000000001</v>
      </c>
      <c r="J205" s="45">
        <v>-2.7269000000000001</v>
      </c>
    </row>
    <row r="206" spans="4:10">
      <c r="D206" s="45">
        <v>-11.958399999999999</v>
      </c>
      <c r="G206" s="45">
        <v>2.617</v>
      </c>
      <c r="J206" s="45">
        <v>55.236600000000003</v>
      </c>
    </row>
    <row r="207" spans="4:10">
      <c r="D207" s="45">
        <v>28.959700000000002</v>
      </c>
      <c r="G207" s="45">
        <v>30.0777</v>
      </c>
      <c r="J207" s="45">
        <v>-9.4236000000000004</v>
      </c>
    </row>
    <row r="208" spans="4:10">
      <c r="D208" s="45">
        <v>67.100300000000004</v>
      </c>
      <c r="G208" s="45">
        <v>19.427199999999999</v>
      </c>
      <c r="J208" s="45">
        <v>-25.847100000000001</v>
      </c>
    </row>
    <row r="209" spans="4:10">
      <c r="D209" s="45">
        <v>-57.785299999999999</v>
      </c>
      <c r="G209" s="45">
        <v>-48.087000000000003</v>
      </c>
      <c r="J209" s="45">
        <v>45.550600000000003</v>
      </c>
    </row>
    <row r="210" spans="4:10">
      <c r="D210" s="45">
        <v>18.626999999999999</v>
      </c>
      <c r="G210" s="45">
        <v>1.2478</v>
      </c>
      <c r="J210" s="45">
        <v>0.10317</v>
      </c>
    </row>
    <row r="211" spans="4:10">
      <c r="D211" s="45">
        <v>67.925799999999995</v>
      </c>
      <c r="G211" s="45">
        <v>-32.530900000000003</v>
      </c>
      <c r="J211" s="45">
        <v>-13.143000000000001</v>
      </c>
    </row>
    <row r="212" spans="4:10">
      <c r="D212" s="45">
        <v>7.8906000000000001</v>
      </c>
      <c r="G212" s="45">
        <v>66.9178</v>
      </c>
      <c r="J212" s="45">
        <v>-33.8371</v>
      </c>
    </row>
    <row r="213" spans="4:10">
      <c r="D213" s="45">
        <v>-20.8811</v>
      </c>
      <c r="G213" s="45">
        <v>28.597899999999999</v>
      </c>
      <c r="J213" s="45">
        <v>-33.5443</v>
      </c>
    </row>
    <row r="214" spans="4:10">
      <c r="D214" s="45">
        <v>66.854200000000006</v>
      </c>
      <c r="G214" s="45">
        <v>58.990699999999997</v>
      </c>
      <c r="J214" s="45">
        <v>-40.268099999999997</v>
      </c>
    </row>
    <row r="215" spans="4:10">
      <c r="D215" s="45">
        <v>-14.731299999999999</v>
      </c>
      <c r="G215" s="45">
        <v>-54.125700000000002</v>
      </c>
      <c r="J215" s="45">
        <v>-24.454799999999999</v>
      </c>
    </row>
    <row r="216" spans="4:10">
      <c r="D216" s="45">
        <v>9.2654999999999994</v>
      </c>
      <c r="G216" s="45">
        <v>-2.5211000000000001</v>
      </c>
      <c r="J216" s="45">
        <v>-46.956499999999998</v>
      </c>
    </row>
    <row r="217" spans="4:10">
      <c r="D217" s="45">
        <v>-20.412800000000001</v>
      </c>
      <c r="G217" s="45">
        <v>-18.7987</v>
      </c>
      <c r="J217" s="45">
        <v>36.216500000000003</v>
      </c>
    </row>
    <row r="218" spans="4:10">
      <c r="D218" s="45">
        <v>-8.9792000000000005</v>
      </c>
      <c r="G218" s="45">
        <v>18.111699999999999</v>
      </c>
      <c r="J218" s="45">
        <v>-3.7734000000000001</v>
      </c>
    </row>
    <row r="219" spans="4:10">
      <c r="D219" s="45">
        <v>-73.190600000000003</v>
      </c>
      <c r="G219" s="45">
        <v>-17.1434</v>
      </c>
      <c r="J219" s="45">
        <v>-17.1889</v>
      </c>
    </row>
    <row r="220" spans="4:10">
      <c r="D220" s="45">
        <v>67.790199999999999</v>
      </c>
      <c r="G220" s="45"/>
      <c r="J220" s="45">
        <v>-7.4516</v>
      </c>
    </row>
    <row r="221" spans="4:10">
      <c r="D221" s="45">
        <v>57.022199999999998</v>
      </c>
      <c r="G221" s="45">
        <v>44.563899999999997</v>
      </c>
      <c r="J221" s="45">
        <v>-17.2605</v>
      </c>
    </row>
    <row r="222" spans="4:10">
      <c r="D222" s="45">
        <v>34.341299999999997</v>
      </c>
      <c r="G222" s="45">
        <v>11.950200000000001</v>
      </c>
      <c r="J222" s="45">
        <v>-87.769900000000007</v>
      </c>
    </row>
    <row r="223" spans="4:10">
      <c r="D223" s="45">
        <v>-56.606099999999998</v>
      </c>
      <c r="G223" s="45">
        <v>24.967400000000001</v>
      </c>
      <c r="J223" s="45">
        <v>-14.232100000000001</v>
      </c>
    </row>
    <row r="224" spans="4:10">
      <c r="D224" s="45">
        <v>-1.2173</v>
      </c>
      <c r="G224" s="45">
        <v>-10.0783</v>
      </c>
      <c r="J224" s="45">
        <v>-4.8334999999999999</v>
      </c>
    </row>
    <row r="225" spans="4:10">
      <c r="D225" s="45">
        <v>84.607699999999994</v>
      </c>
      <c r="G225" s="45">
        <v>7.0918000000000001</v>
      </c>
      <c r="J225" s="45">
        <v>30.8154</v>
      </c>
    </row>
    <row r="226" spans="4:10">
      <c r="D226" s="45">
        <v>-30.607399999999998</v>
      </c>
      <c r="G226" s="45">
        <v>-21.618500000000001</v>
      </c>
      <c r="J226" s="45">
        <v>26.299800000000001</v>
      </c>
    </row>
    <row r="227" spans="4:10">
      <c r="D227" s="45">
        <v>-8.2949999999999999</v>
      </c>
      <c r="G227" s="45">
        <v>33.589599999999997</v>
      </c>
      <c r="J227" s="45">
        <v>-29.415099999999999</v>
      </c>
    </row>
    <row r="228" spans="4:10">
      <c r="D228" s="45">
        <v>-35.677700000000002</v>
      </c>
      <c r="G228" s="45">
        <v>5.1234000000000002</v>
      </c>
      <c r="J228" s="45">
        <v>-11.5343</v>
      </c>
    </row>
    <row r="229" spans="4:10">
      <c r="D229" s="45">
        <v>-66.031599999999997</v>
      </c>
      <c r="G229" s="45">
        <v>-48.956299999999999</v>
      </c>
      <c r="J229" s="45">
        <v>89.737899999999996</v>
      </c>
    </row>
    <row r="230" spans="4:10">
      <c r="D230" s="45">
        <v>62.636600000000001</v>
      </c>
      <c r="G230" s="45">
        <v>-32.950699999999998</v>
      </c>
      <c r="J230" s="45">
        <v>-21.605799999999999</v>
      </c>
    </row>
    <row r="231" spans="4:10">
      <c r="D231" s="45">
        <v>35.172499999999999</v>
      </c>
      <c r="G231" s="45">
        <v>38.466299999999997</v>
      </c>
      <c r="J231" s="45">
        <v>-8.4413</v>
      </c>
    </row>
    <row r="232" spans="4:10">
      <c r="D232" s="45">
        <v>-81.448999999999998</v>
      </c>
      <c r="G232" s="45">
        <v>83.320099999999996</v>
      </c>
      <c r="J232" s="45">
        <v>21.3123</v>
      </c>
    </row>
    <row r="233" spans="4:10">
      <c r="D233" s="45">
        <v>-56.493099999999998</v>
      </c>
      <c r="G233" s="45">
        <v>-70.513000000000005</v>
      </c>
      <c r="J233" s="45">
        <v>17.736899999999999</v>
      </c>
    </row>
    <row r="234" spans="4:10">
      <c r="D234" s="45">
        <v>-19.4481</v>
      </c>
      <c r="G234" s="45">
        <v>17.547799999999999</v>
      </c>
      <c r="J234" s="45">
        <v>4.5183999999999997</v>
      </c>
    </row>
    <row r="235" spans="4:10">
      <c r="D235" s="45"/>
      <c r="G235" s="45">
        <v>83.668800000000005</v>
      </c>
      <c r="J235" s="45">
        <v>-24.357700000000001</v>
      </c>
    </row>
    <row r="236" spans="4:10">
      <c r="D236" s="45">
        <v>85.132099999999994</v>
      </c>
      <c r="G236" s="45">
        <v>59.854100000000003</v>
      </c>
      <c r="J236" s="45">
        <v>23.954799999999999</v>
      </c>
    </row>
    <row r="237" spans="4:10">
      <c r="D237" s="45">
        <v>-36.399700000000003</v>
      </c>
      <c r="G237" s="45">
        <v>-45.5413</v>
      </c>
      <c r="J237" s="45">
        <v>26.244599999999998</v>
      </c>
    </row>
    <row r="238" spans="4:10">
      <c r="D238" s="45">
        <v>-39.799599999999998</v>
      </c>
      <c r="G238" s="45">
        <v>51.716099999999997</v>
      </c>
      <c r="J238" s="45">
        <v>-61.161499999999997</v>
      </c>
    </row>
    <row r="239" spans="4:10">
      <c r="D239" s="45">
        <v>-22.425599999999999</v>
      </c>
      <c r="G239" s="45">
        <v>-15.261699999999999</v>
      </c>
      <c r="J239" s="45">
        <v>74.535300000000007</v>
      </c>
    </row>
    <row r="240" spans="4:10">
      <c r="D240" s="45">
        <v>-37.863900000000001</v>
      </c>
      <c r="G240" s="45">
        <v>69.742500000000007</v>
      </c>
      <c r="J240" s="45">
        <v>64.302800000000005</v>
      </c>
    </row>
    <row r="241" spans="4:10">
      <c r="D241" s="45">
        <v>44.796900000000001</v>
      </c>
      <c r="G241" s="45">
        <v>-25.419</v>
      </c>
      <c r="J241" s="45">
        <v>-1.1976</v>
      </c>
    </row>
    <row r="242" spans="4:10">
      <c r="D242" s="45">
        <v>-14.619899999999999</v>
      </c>
      <c r="G242" s="45">
        <v>83.583100000000002</v>
      </c>
      <c r="J242" s="45">
        <v>11.339399999999999</v>
      </c>
    </row>
    <row r="243" spans="4:10">
      <c r="D243" s="45">
        <v>-35.122900000000001</v>
      </c>
      <c r="G243" s="45">
        <v>-79.722099999999998</v>
      </c>
      <c r="J243" s="45">
        <v>7.4394</v>
      </c>
    </row>
    <row r="244" spans="4:10">
      <c r="D244" s="45">
        <v>71.779600000000002</v>
      </c>
      <c r="G244" s="45">
        <v>59.9178</v>
      </c>
      <c r="J244" s="45">
        <v>53.858499999999999</v>
      </c>
    </row>
    <row r="245" spans="4:10">
      <c r="D245" s="45">
        <v>-15.347899999999999</v>
      </c>
      <c r="G245" s="45">
        <v>86.969099999999997</v>
      </c>
      <c r="J245" s="45">
        <v>50.655000000000001</v>
      </c>
    </row>
    <row r="246" spans="4:10">
      <c r="D246" s="45">
        <v>-15.305899999999999</v>
      </c>
      <c r="G246" s="45">
        <v>13.069100000000001</v>
      </c>
      <c r="J246" s="45">
        <v>-24.979199999999999</v>
      </c>
    </row>
    <row r="247" spans="4:10">
      <c r="D247" s="45">
        <v>80.912300000000002</v>
      </c>
      <c r="G247" s="45">
        <v>82.010099999999994</v>
      </c>
      <c r="J247" s="45">
        <v>-61.490400000000001</v>
      </c>
    </row>
    <row r="248" spans="4:10">
      <c r="D248" s="45">
        <v>-33.240200000000002</v>
      </c>
      <c r="G248" s="45">
        <v>-65.563500000000005</v>
      </c>
      <c r="J248" s="45">
        <v>-58.7896</v>
      </c>
    </row>
    <row r="249" spans="4:10">
      <c r="D249" s="45">
        <v>-59.737900000000003</v>
      </c>
      <c r="G249" s="45">
        <v>-0.43935000000000002</v>
      </c>
      <c r="J249" s="45">
        <v>32.208799999999997</v>
      </c>
    </row>
    <row r="250" spans="4:10">
      <c r="D250" s="45">
        <v>-26.741900000000001</v>
      </c>
      <c r="G250" s="45">
        <v>-15.8918</v>
      </c>
      <c r="J250" s="45">
        <v>33.816600000000001</v>
      </c>
    </row>
    <row r="251" spans="4:10">
      <c r="D251" s="45">
        <v>-15.6934</v>
      </c>
      <c r="G251" s="45">
        <v>32.840299999999999</v>
      </c>
      <c r="J251" s="45">
        <v>18.1495</v>
      </c>
    </row>
    <row r="252" spans="4:10">
      <c r="D252" s="45">
        <v>-4.0548999999999999</v>
      </c>
      <c r="G252" s="45">
        <v>1.4254</v>
      </c>
      <c r="J252" s="45">
        <v>62.386800000000001</v>
      </c>
    </row>
    <row r="253" spans="4:10">
      <c r="D253" s="45">
        <v>-21.5945</v>
      </c>
      <c r="G253" s="45">
        <v>-73.334800000000001</v>
      </c>
      <c r="J253" s="45">
        <v>36.220199999999998</v>
      </c>
    </row>
    <row r="254" spans="4:10">
      <c r="D254" s="45">
        <v>-27.6022</v>
      </c>
      <c r="G254" s="45">
        <v>-39.504300000000001</v>
      </c>
      <c r="J254" s="45">
        <v>2.8435999999999999</v>
      </c>
    </row>
    <row r="255" spans="4:10">
      <c r="D255" s="45">
        <v>-30.103300000000001</v>
      </c>
      <c r="G255" s="45">
        <v>-81.5077</v>
      </c>
      <c r="J255" s="45">
        <v>-82.182699999999997</v>
      </c>
    </row>
    <row r="256" spans="4:10">
      <c r="D256" s="45">
        <v>-61.250399999999999</v>
      </c>
      <c r="G256" s="45">
        <v>-54.135899999999999</v>
      </c>
      <c r="J256" s="45">
        <v>-79.049099999999996</v>
      </c>
    </row>
    <row r="257" spans="4:10">
      <c r="D257" s="45">
        <v>-8.4738000000000007</v>
      </c>
      <c r="G257" s="45">
        <v>4.8361000000000001</v>
      </c>
      <c r="J257" s="45">
        <v>63.743499999999997</v>
      </c>
    </row>
    <row r="258" spans="4:10">
      <c r="D258" s="45">
        <v>-28.662199999999999</v>
      </c>
      <c r="G258" s="45">
        <v>-25.100899999999999</v>
      </c>
      <c r="J258" s="45">
        <v>36.855899999999998</v>
      </c>
    </row>
    <row r="259" spans="4:10">
      <c r="D259" s="45">
        <v>-52.040700000000001</v>
      </c>
      <c r="G259" s="45">
        <v>-25.779399999999999</v>
      </c>
      <c r="J259" s="45">
        <v>-6.9429999999999996</v>
      </c>
    </row>
    <row r="260" spans="4:10">
      <c r="D260" s="45">
        <v>32.5229</v>
      </c>
      <c r="G260" s="45">
        <v>-68.043000000000006</v>
      </c>
      <c r="J260" s="45">
        <v>44.424399999999999</v>
      </c>
    </row>
    <row r="261" spans="4:10">
      <c r="D261" s="45">
        <v>-43.1282</v>
      </c>
      <c r="G261" s="45">
        <v>44.598500000000001</v>
      </c>
      <c r="J261" s="45">
        <v>70.298599999999993</v>
      </c>
    </row>
    <row r="262" spans="4:10">
      <c r="D262" s="45">
        <v>-63.495800000000003</v>
      </c>
      <c r="G262" s="45">
        <v>-38.3904</v>
      </c>
      <c r="J262" s="45">
        <v>-54.574399999999997</v>
      </c>
    </row>
    <row r="263" spans="4:10">
      <c r="D263" s="45">
        <v>-39.044400000000003</v>
      </c>
      <c r="G263" s="45">
        <v>38.596800000000002</v>
      </c>
      <c r="J263" s="45">
        <v>-13.488799999999999</v>
      </c>
    </row>
    <row r="264" spans="4:10">
      <c r="D264" s="45">
        <v>15.517799999999999</v>
      </c>
      <c r="G264" s="45">
        <v>60.907200000000003</v>
      </c>
      <c r="J264" s="45">
        <v>24.1798</v>
      </c>
    </row>
    <row r="265" spans="4:10">
      <c r="D265" s="45">
        <v>-11.231299999999999</v>
      </c>
      <c r="G265" s="45">
        <v>-12.6615</v>
      </c>
      <c r="J265" s="45">
        <v>-87.330100000000002</v>
      </c>
    </row>
    <row r="266" spans="4:10">
      <c r="D266" s="45">
        <v>3.9775999999999998</v>
      </c>
      <c r="G266" s="45">
        <v>-19.9238</v>
      </c>
      <c r="J266" s="45">
        <v>80.241900000000001</v>
      </c>
    </row>
    <row r="267" spans="4:10">
      <c r="D267" s="45">
        <v>-33.490200000000002</v>
      </c>
      <c r="G267" s="45">
        <v>16.233699999999999</v>
      </c>
      <c r="J267" s="45">
        <v>-85.012</v>
      </c>
    </row>
    <row r="268" spans="4:10">
      <c r="D268" s="45">
        <v>-27.794899999999998</v>
      </c>
      <c r="G268" s="45">
        <v>42.401000000000003</v>
      </c>
      <c r="J268" s="45">
        <v>-85.960400000000007</v>
      </c>
    </row>
    <row r="269" spans="4:10">
      <c r="D269" s="45">
        <v>51.0899</v>
      </c>
      <c r="G269" s="45">
        <v>-34.067799999999998</v>
      </c>
      <c r="J269" s="45">
        <v>30.562100000000001</v>
      </c>
    </row>
    <row r="270" spans="4:10">
      <c r="D270" s="45">
        <v>-67.058599999999998</v>
      </c>
      <c r="G270" s="45">
        <v>-22.717600000000001</v>
      </c>
      <c r="J270" s="45">
        <v>-64.999200000000002</v>
      </c>
    </row>
    <row r="271" spans="4:10">
      <c r="D271" s="45">
        <v>52.783499999999997</v>
      </c>
      <c r="G271" s="45">
        <v>-48.857399999999998</v>
      </c>
      <c r="J271" s="45"/>
    </row>
    <row r="272" spans="4:10">
      <c r="D272" s="45">
        <v>-14.5623</v>
      </c>
      <c r="G272" s="45">
        <v>0.31535999999999997</v>
      </c>
      <c r="J272" s="45"/>
    </row>
    <row r="273" spans="4:10">
      <c r="D273" s="45">
        <v>12.764900000000001</v>
      </c>
      <c r="G273" s="45">
        <v>-3.5598999999999998</v>
      </c>
      <c r="J273" s="45">
        <v>-35.147100000000002</v>
      </c>
    </row>
    <row r="274" spans="4:10">
      <c r="D274" s="45">
        <v>-75.553799999999995</v>
      </c>
      <c r="G274" s="45">
        <v>22.7927</v>
      </c>
      <c r="J274" s="45">
        <v>-45.2408</v>
      </c>
    </row>
    <row r="275" spans="4:10">
      <c r="D275" s="45">
        <v>-11.5816</v>
      </c>
      <c r="G275" s="45">
        <v>-65.141599999999997</v>
      </c>
      <c r="J275" s="45">
        <v>-30.626899999999999</v>
      </c>
    </row>
    <row r="276" spans="4:10">
      <c r="D276" s="45">
        <v>-15.9573</v>
      </c>
      <c r="G276" s="45">
        <v>40.822899999999997</v>
      </c>
      <c r="J276" s="45">
        <v>-49.946300000000001</v>
      </c>
    </row>
    <row r="277" spans="4:10">
      <c r="D277" s="45">
        <v>-17.051100000000002</v>
      </c>
      <c r="G277" s="45">
        <v>-62.001100000000001</v>
      </c>
      <c r="J277" s="45">
        <v>-56.571599999999997</v>
      </c>
    </row>
    <row r="278" spans="4:10">
      <c r="D278" s="45">
        <v>-39.267299999999999</v>
      </c>
      <c r="G278" s="45">
        <v>-38.316800000000001</v>
      </c>
      <c r="J278" s="45">
        <v>-32.229500000000002</v>
      </c>
    </row>
    <row r="279" spans="4:10">
      <c r="D279" s="45">
        <v>-45.823999999999998</v>
      </c>
      <c r="G279" s="45">
        <v>29.516500000000001</v>
      </c>
      <c r="J279" s="45">
        <v>-57.8078</v>
      </c>
    </row>
    <row r="280" spans="4:10">
      <c r="D280" s="45">
        <v>-49.879899999999999</v>
      </c>
      <c r="G280" s="45">
        <v>-29.149899999999999</v>
      </c>
      <c r="J280" s="45">
        <v>-52.061599999999999</v>
      </c>
    </row>
    <row r="281" spans="4:10">
      <c r="D281" s="45">
        <v>-71.180999999999997</v>
      </c>
      <c r="G281" s="45">
        <v>32.576000000000001</v>
      </c>
      <c r="J281" s="45">
        <v>-58.2166</v>
      </c>
    </row>
    <row r="282" spans="4:10">
      <c r="D282" s="45">
        <v>-14.7553</v>
      </c>
      <c r="G282" s="45">
        <v>-87.688199999999995</v>
      </c>
      <c r="J282" s="45">
        <v>-58.414099999999998</v>
      </c>
    </row>
    <row r="283" spans="4:10">
      <c r="D283" s="45">
        <v>-8.7285000000000004</v>
      </c>
      <c r="G283" s="45">
        <v>-26.238600000000002</v>
      </c>
      <c r="J283" s="45">
        <v>-16.8066</v>
      </c>
    </row>
    <row r="284" spans="4:10">
      <c r="D284" s="45">
        <v>-72.144599999999997</v>
      </c>
      <c r="G284" s="45">
        <v>28.684100000000001</v>
      </c>
      <c r="J284" s="45">
        <v>-28.994599999999998</v>
      </c>
    </row>
    <row r="285" spans="4:10">
      <c r="D285" s="45">
        <v>-47.969700000000003</v>
      </c>
      <c r="G285" s="45">
        <v>60.474299999999999</v>
      </c>
      <c r="J285" s="45">
        <v>-58.337600000000002</v>
      </c>
    </row>
    <row r="286" spans="4:10">
      <c r="D286" s="45">
        <v>87.029899999999998</v>
      </c>
      <c r="G286" s="45">
        <v>-69.115399999999994</v>
      </c>
      <c r="J286" s="45">
        <v>-33.884900000000002</v>
      </c>
    </row>
    <row r="287" spans="4:10">
      <c r="D287" s="45">
        <v>-89.218299999999999</v>
      </c>
      <c r="G287" s="45">
        <v>-51.481299999999997</v>
      </c>
      <c r="J287" s="45">
        <v>-61.920400000000001</v>
      </c>
    </row>
    <row r="288" spans="4:10">
      <c r="D288" s="45">
        <v>-46.351500000000001</v>
      </c>
      <c r="G288" s="45">
        <v>-51.036499999999997</v>
      </c>
      <c r="J288" s="45">
        <v>-33.695999999999998</v>
      </c>
    </row>
    <row r="289" spans="4:10">
      <c r="D289" s="45">
        <v>69.408500000000004</v>
      </c>
      <c r="G289" s="45">
        <v>-21.5825</v>
      </c>
      <c r="J289" s="45">
        <v>25.610099999999999</v>
      </c>
    </row>
    <row r="290" spans="4:10">
      <c r="D290" s="45">
        <v>-66.681600000000003</v>
      </c>
      <c r="G290" s="45">
        <v>17.824000000000002</v>
      </c>
      <c r="J290" s="45">
        <v>-20.6511</v>
      </c>
    </row>
    <row r="291" spans="4:10">
      <c r="D291" s="45">
        <v>15.7919</v>
      </c>
      <c r="G291" s="45">
        <v>78.306899999999999</v>
      </c>
      <c r="J291" s="45">
        <v>-10.9376</v>
      </c>
    </row>
    <row r="292" spans="4:10">
      <c r="D292" s="45">
        <v>-43.173200000000001</v>
      </c>
      <c r="G292" s="45">
        <v>-39.472299999999997</v>
      </c>
      <c r="J292" s="45">
        <v>-69.426599999999993</v>
      </c>
    </row>
    <row r="293" spans="4:10">
      <c r="D293" s="45">
        <v>-51.6098</v>
      </c>
      <c r="G293" s="45">
        <v>-52.751800000000003</v>
      </c>
      <c r="J293" s="45">
        <v>-41.368099999999998</v>
      </c>
    </row>
    <row r="294" spans="4:10">
      <c r="D294" s="45">
        <v>52.940300000000001</v>
      </c>
      <c r="G294" s="45">
        <v>-11.1355</v>
      </c>
      <c r="J294" s="45">
        <v>-30.0473</v>
      </c>
    </row>
    <row r="295" spans="4:10">
      <c r="D295" s="45">
        <v>42.616</v>
      </c>
      <c r="G295" s="45">
        <v>18.3324</v>
      </c>
      <c r="J295" s="45">
        <v>82.057400000000001</v>
      </c>
    </row>
    <row r="296" spans="4:10">
      <c r="D296" s="45">
        <v>-35.640999999999998</v>
      </c>
      <c r="G296" s="45">
        <v>-56.777099999999997</v>
      </c>
      <c r="J296" s="45">
        <v>-55.170200000000001</v>
      </c>
    </row>
    <row r="297" spans="4:10">
      <c r="D297" s="45">
        <v>1.9468000000000001</v>
      </c>
      <c r="G297" s="45">
        <v>63.067399999999999</v>
      </c>
      <c r="J297" s="45">
        <v>-65.451400000000007</v>
      </c>
    </row>
    <row r="298" spans="4:10">
      <c r="D298" s="45">
        <v>14.666399999999999</v>
      </c>
      <c r="G298" s="45">
        <v>5.3541999999999996</v>
      </c>
      <c r="J298" s="45">
        <v>5.1325000000000003</v>
      </c>
    </row>
    <row r="299" spans="4:10">
      <c r="D299" s="45">
        <v>30.011199999999999</v>
      </c>
      <c r="G299" s="45">
        <v>-37.880499999999998</v>
      </c>
      <c r="J299" s="45">
        <v>8.407</v>
      </c>
    </row>
    <row r="300" spans="4:10">
      <c r="D300" s="45">
        <v>77.657399999999996</v>
      </c>
      <c r="G300" s="45">
        <v>53.4831</v>
      </c>
      <c r="J300" s="45">
        <v>33.824300000000001</v>
      </c>
    </row>
    <row r="301" spans="4:10">
      <c r="D301" s="45">
        <v>63.830199999999998</v>
      </c>
      <c r="G301" s="45">
        <v>-4.5564999999999998</v>
      </c>
      <c r="J301" s="45">
        <v>-17.523199999999999</v>
      </c>
    </row>
    <row r="302" spans="4:10">
      <c r="D302" s="45">
        <v>27.366800000000001</v>
      </c>
      <c r="G302" s="45">
        <v>36.992600000000003</v>
      </c>
      <c r="J302" s="45">
        <v>-29.726400000000002</v>
      </c>
    </row>
    <row r="303" spans="4:10">
      <c r="D303" s="45">
        <v>-44.868499999999997</v>
      </c>
      <c r="G303" s="45">
        <v>-45.721600000000002</v>
      </c>
      <c r="J303" s="45">
        <v>-16.644500000000001</v>
      </c>
    </row>
    <row r="304" spans="4:10">
      <c r="D304" s="45">
        <v>-41.788400000000003</v>
      </c>
      <c r="G304" s="45">
        <v>12.453099999999999</v>
      </c>
      <c r="J304" s="45">
        <v>-30.003</v>
      </c>
    </row>
    <row r="305" spans="4:10">
      <c r="D305" s="45">
        <v>13.333600000000001</v>
      </c>
      <c r="G305" s="45">
        <v>12.0032</v>
      </c>
      <c r="J305" s="45">
        <v>-18.492699999999999</v>
      </c>
    </row>
    <row r="306" spans="4:10">
      <c r="D306" s="45">
        <v>-40.7943</v>
      </c>
      <c r="G306" s="45">
        <v>59.909799999999997</v>
      </c>
      <c r="J306" s="45">
        <v>-3.0937999999999999</v>
      </c>
    </row>
    <row r="307" spans="4:10">
      <c r="D307" s="45">
        <v>-46.851100000000002</v>
      </c>
      <c r="G307" s="45">
        <v>61.883000000000003</v>
      </c>
      <c r="J307" s="45">
        <v>10.9207</v>
      </c>
    </row>
    <row r="308" spans="4:10">
      <c r="D308" s="45">
        <v>-49.279299999999999</v>
      </c>
      <c r="G308" s="45">
        <v>-64.439400000000006</v>
      </c>
      <c r="J308" s="45">
        <v>-16.7315</v>
      </c>
    </row>
    <row r="309" spans="4:10">
      <c r="D309" s="45">
        <v>48.616300000000003</v>
      </c>
      <c r="G309" s="45">
        <v>16.9711</v>
      </c>
      <c r="J309" s="45">
        <v>35.005800000000001</v>
      </c>
    </row>
    <row r="310" spans="4:10">
      <c r="D310" s="45">
        <v>15.203099999999999</v>
      </c>
      <c r="G310" s="45">
        <v>53.893500000000003</v>
      </c>
      <c r="J310" s="45">
        <v>27.102900000000002</v>
      </c>
    </row>
    <row r="311" spans="4:10">
      <c r="D311" s="45">
        <v>-27.754000000000001</v>
      </c>
      <c r="G311" s="45">
        <v>16.987500000000001</v>
      </c>
      <c r="J311" s="45">
        <v>-51.099600000000002</v>
      </c>
    </row>
    <row r="312" spans="4:10">
      <c r="D312" s="45">
        <v>-6.1561000000000003</v>
      </c>
      <c r="G312" s="45">
        <v>81.323999999999998</v>
      </c>
      <c r="J312" s="45">
        <v>-59.417299999999997</v>
      </c>
    </row>
    <row r="313" spans="4:10">
      <c r="D313" s="45">
        <v>-67.794200000000004</v>
      </c>
      <c r="G313" s="45">
        <v>-0.22789000000000001</v>
      </c>
      <c r="J313" s="45">
        <v>27.4329</v>
      </c>
    </row>
    <row r="314" spans="4:10">
      <c r="D314" s="45">
        <v>-8.4894999999999996</v>
      </c>
      <c r="G314" s="45">
        <v>-23.908799999999999</v>
      </c>
      <c r="J314" s="45">
        <v>-39.832099999999997</v>
      </c>
    </row>
    <row r="315" spans="4:10">
      <c r="D315" s="45">
        <v>-21.998899999999999</v>
      </c>
      <c r="G315" s="45">
        <v>1.9421999999999999</v>
      </c>
      <c r="J315" s="45">
        <v>-13.3856</v>
      </c>
    </row>
    <row r="316" spans="4:10">
      <c r="D316" s="45">
        <v>60.95</v>
      </c>
      <c r="G316" s="45">
        <v>37.271500000000003</v>
      </c>
      <c r="J316" s="45">
        <v>-5.5990000000000002</v>
      </c>
    </row>
    <row r="317" spans="4:10">
      <c r="D317" s="45">
        <v>-69.828800000000001</v>
      </c>
      <c r="G317" s="45">
        <v>-13.5906</v>
      </c>
      <c r="J317" s="45">
        <v>47.142000000000003</v>
      </c>
    </row>
    <row r="318" spans="4:10">
      <c r="D318" s="45">
        <v>-12.6578</v>
      </c>
      <c r="G318" s="45">
        <v>0.68379999999999996</v>
      </c>
      <c r="J318" s="45">
        <v>-82.276600000000002</v>
      </c>
    </row>
    <row r="319" spans="4:10">
      <c r="D319" s="45">
        <v>-19.419799999999999</v>
      </c>
      <c r="G319" s="45">
        <v>25.2912</v>
      </c>
      <c r="J319" s="45">
        <v>1.3501000000000001</v>
      </c>
    </row>
    <row r="320" spans="4:10">
      <c r="D320" s="45">
        <v>-25.470600000000001</v>
      </c>
      <c r="G320" s="45">
        <v>-85.449799999999996</v>
      </c>
      <c r="J320" s="45">
        <v>30.1693</v>
      </c>
    </row>
    <row r="321" spans="4:10">
      <c r="D321" s="45">
        <v>-31.549499999999998</v>
      </c>
      <c r="G321" s="45">
        <v>85.858400000000003</v>
      </c>
      <c r="J321" s="45">
        <v>50.946300000000001</v>
      </c>
    </row>
    <row r="322" spans="4:10">
      <c r="D322" s="45">
        <v>27.291399999999999</v>
      </c>
      <c r="G322" s="45">
        <v>-1.2878000000000001</v>
      </c>
      <c r="J322" s="45">
        <v>-15.4861</v>
      </c>
    </row>
    <row r="323" spans="4:10">
      <c r="D323" s="45">
        <v>-36.6721</v>
      </c>
      <c r="G323" s="45">
        <v>67.215800000000002</v>
      </c>
      <c r="J323" s="45">
        <v>56.261299999999999</v>
      </c>
    </row>
    <row r="324" spans="4:10">
      <c r="D324" s="45">
        <v>52.716000000000001</v>
      </c>
      <c r="G324" s="45">
        <v>83.414900000000003</v>
      </c>
      <c r="J324" s="45">
        <v>26.683700000000002</v>
      </c>
    </row>
    <row r="325" spans="4:10">
      <c r="D325" s="45">
        <v>-34.910200000000003</v>
      </c>
      <c r="G325" s="45">
        <v>-62.338299999999997</v>
      </c>
      <c r="J325" s="45">
        <v>-28.980699999999999</v>
      </c>
    </row>
    <row r="326" spans="4:10">
      <c r="D326" s="45">
        <v>-35.295900000000003</v>
      </c>
      <c r="G326" s="45">
        <v>-74.020200000000003</v>
      </c>
      <c r="J326" s="45">
        <v>-36.119199999999999</v>
      </c>
    </row>
    <row r="327" spans="4:10">
      <c r="D327" s="45">
        <v>-2.5293000000000001</v>
      </c>
      <c r="G327" s="45">
        <v>-45.256399999999999</v>
      </c>
      <c r="J327" s="45">
        <v>-38.0107</v>
      </c>
    </row>
    <row r="328" spans="4:10">
      <c r="D328" s="45">
        <v>-84.138199999999998</v>
      </c>
      <c r="G328" s="45">
        <v>63.707900000000002</v>
      </c>
      <c r="J328" s="45">
        <v>-39.453899999999997</v>
      </c>
    </row>
    <row r="329" spans="4:10">
      <c r="D329" s="45">
        <v>-84.435699999999997</v>
      </c>
      <c r="G329" s="45">
        <v>29.052</v>
      </c>
      <c r="J329" s="45">
        <v>-46.105600000000003</v>
      </c>
    </row>
    <row r="330" spans="4:10">
      <c r="D330" s="45">
        <v>-21.9527</v>
      </c>
      <c r="G330" s="45">
        <v>75.337400000000002</v>
      </c>
      <c r="J330" s="45">
        <v>-46.089100000000002</v>
      </c>
    </row>
    <row r="331" spans="4:10">
      <c r="D331" s="45">
        <v>82.7517</v>
      </c>
      <c r="G331" s="45">
        <v>62.927900000000001</v>
      </c>
      <c r="J331" s="45">
        <v>-21.914000000000001</v>
      </c>
    </row>
    <row r="332" spans="4:10">
      <c r="D332" s="45">
        <v>-71.905000000000001</v>
      </c>
      <c r="G332" s="45">
        <v>-12.146000000000001</v>
      </c>
      <c r="J332" s="45">
        <v>-19.2698</v>
      </c>
    </row>
    <row r="333" spans="4:10">
      <c r="D333" s="45">
        <v>-16.510899999999999</v>
      </c>
      <c r="G333" s="45">
        <v>-3.4727999999999999</v>
      </c>
      <c r="J333" s="45">
        <v>1.0045999999999999</v>
      </c>
    </row>
    <row r="334" spans="4:10">
      <c r="D334" s="45">
        <v>-73.229200000000006</v>
      </c>
      <c r="G334" s="45">
        <v>-60.065800000000003</v>
      </c>
      <c r="J334" s="45">
        <v>10.8864</v>
      </c>
    </row>
    <row r="335" spans="4:10">
      <c r="D335" s="45">
        <v>-62.442799999999998</v>
      </c>
      <c r="G335" s="45">
        <v>45.141300000000001</v>
      </c>
      <c r="J335" s="45">
        <v>31.2453</v>
      </c>
    </row>
    <row r="336" spans="4:10">
      <c r="D336" s="45">
        <v>-62.091900000000003</v>
      </c>
      <c r="G336" s="45">
        <v>-44.720599999999997</v>
      </c>
      <c r="J336" s="45">
        <v>25.8843</v>
      </c>
    </row>
    <row r="337" spans="4:10">
      <c r="D337" s="45">
        <v>-36.613900000000001</v>
      </c>
      <c r="G337" s="45">
        <v>-58.382300000000001</v>
      </c>
      <c r="J337" s="45">
        <v>-16.782599999999999</v>
      </c>
    </row>
    <row r="338" spans="4:10">
      <c r="D338" s="45">
        <v>-80.465500000000006</v>
      </c>
      <c r="G338" s="45">
        <v>-20.065100000000001</v>
      </c>
      <c r="J338" s="45">
        <v>7.1120000000000001</v>
      </c>
    </row>
    <row r="339" spans="4:10">
      <c r="D339" s="45">
        <v>-47.8292</v>
      </c>
      <c r="G339" s="45">
        <v>37.470599999999997</v>
      </c>
      <c r="J339" s="45">
        <v>-42.906300000000002</v>
      </c>
    </row>
    <row r="340" spans="4:10">
      <c r="D340" s="45">
        <v>-61.181199999999997</v>
      </c>
      <c r="G340" s="45">
        <v>-68.448700000000002</v>
      </c>
      <c r="J340" s="45">
        <v>18.4512</v>
      </c>
    </row>
    <row r="341" spans="4:10">
      <c r="D341" s="45">
        <v>-11.2485</v>
      </c>
      <c r="G341" s="45">
        <v>-2.3637000000000001</v>
      </c>
      <c r="J341" s="45">
        <v>-5.0551000000000004</v>
      </c>
    </row>
    <row r="342" spans="4:10">
      <c r="D342" s="45">
        <v>-60.953000000000003</v>
      </c>
      <c r="G342" s="45">
        <v>43.037500000000001</v>
      </c>
      <c r="J342" s="45">
        <v>-37.661299999999997</v>
      </c>
    </row>
    <row r="343" spans="4:10">
      <c r="D343" s="45">
        <v>75.380200000000002</v>
      </c>
      <c r="G343" s="45">
        <v>58.392699999999998</v>
      </c>
      <c r="J343" s="45">
        <v>-29.5563</v>
      </c>
    </row>
    <row r="344" spans="4:10">
      <c r="D344" s="45">
        <v>-76.611900000000006</v>
      </c>
      <c r="G344" s="45">
        <v>-8.9076000000000004</v>
      </c>
      <c r="J344" s="45">
        <v>50.742199999999997</v>
      </c>
    </row>
    <row r="345" spans="4:10">
      <c r="D345" s="45">
        <v>-17.150400000000001</v>
      </c>
      <c r="G345" s="45">
        <v>-13.8988</v>
      </c>
      <c r="J345" s="45">
        <v>-57.1248</v>
      </c>
    </row>
    <row r="346" spans="4:10">
      <c r="D346" s="45">
        <v>-21.722799999999999</v>
      </c>
      <c r="G346" s="45">
        <v>-16.692699999999999</v>
      </c>
      <c r="J346" s="45">
        <v>-22.7742</v>
      </c>
    </row>
    <row r="347" spans="4:10">
      <c r="D347" s="45">
        <v>-50.7804</v>
      </c>
      <c r="G347" s="45">
        <v>24.601099999999999</v>
      </c>
      <c r="J347" s="45">
        <v>-14.186199999999999</v>
      </c>
    </row>
    <row r="348" spans="4:10">
      <c r="D348" s="45">
        <v>-79.817999999999998</v>
      </c>
      <c r="G348" s="45">
        <v>-2.3978999999999999</v>
      </c>
      <c r="J348" s="45">
        <v>23.2636</v>
      </c>
    </row>
    <row r="349" spans="4:10">
      <c r="D349" s="45">
        <v>-2.8271000000000002</v>
      </c>
      <c r="G349" s="45">
        <v>84.916799999999995</v>
      </c>
      <c r="J349" s="45">
        <v>2.8586</v>
      </c>
    </row>
    <row r="350" spans="4:10">
      <c r="D350" s="45">
        <v>-1.1313</v>
      </c>
      <c r="G350" s="45">
        <v>-81.052599999999998</v>
      </c>
      <c r="J350" s="45">
        <v>-52.064599999999999</v>
      </c>
    </row>
    <row r="351" spans="4:10">
      <c r="D351" s="45">
        <v>68.397000000000006</v>
      </c>
      <c r="G351" s="45">
        <v>15.963699999999999</v>
      </c>
      <c r="J351" s="45">
        <v>14.096399999999999</v>
      </c>
    </row>
    <row r="352" spans="4:10">
      <c r="D352" s="45">
        <v>-10.4246</v>
      </c>
      <c r="G352" s="45">
        <v>-11.2858</v>
      </c>
      <c r="J352" s="45">
        <v>-44.467700000000001</v>
      </c>
    </row>
    <row r="353" spans="4:10">
      <c r="D353" s="45">
        <v>46.8294</v>
      </c>
      <c r="G353" s="45">
        <v>52.554000000000002</v>
      </c>
      <c r="J353" s="45">
        <v>-2.7345999999999999</v>
      </c>
    </row>
    <row r="354" spans="4:10">
      <c r="D354" s="45">
        <v>-2.0518000000000001</v>
      </c>
      <c r="G354" s="45">
        <v>67.403499999999994</v>
      </c>
      <c r="J354" s="45">
        <v>48.4587</v>
      </c>
    </row>
    <row r="355" spans="4:10">
      <c r="D355" s="45">
        <v>-74.824299999999994</v>
      </c>
      <c r="G355" s="45">
        <v>22.273099999999999</v>
      </c>
      <c r="J355" s="45">
        <v>23.200700000000001</v>
      </c>
    </row>
    <row r="356" spans="4:10">
      <c r="D356" s="45">
        <v>88.903899999999993</v>
      </c>
      <c r="G356" s="45">
        <v>57.9741</v>
      </c>
      <c r="J356" s="45">
        <v>-44.323399999999999</v>
      </c>
    </row>
    <row r="357" spans="4:10">
      <c r="D357" s="45">
        <v>41.232199999999999</v>
      </c>
      <c r="G357" s="45">
        <v>22.857199999999999</v>
      </c>
      <c r="J357" s="45">
        <v>45.349600000000002</v>
      </c>
    </row>
    <row r="358" spans="4:10">
      <c r="D358" s="45">
        <v>78.787499999999994</v>
      </c>
      <c r="G358" s="45">
        <v>37.002699999999997</v>
      </c>
      <c r="J358" s="45">
        <v>-47.279800000000002</v>
      </c>
    </row>
    <row r="359" spans="4:10">
      <c r="D359" s="45">
        <v>-17.633900000000001</v>
      </c>
      <c r="G359" s="45">
        <v>-41.3384</v>
      </c>
      <c r="J359" s="45">
        <v>-53.078899999999997</v>
      </c>
    </row>
    <row r="360" spans="4:10">
      <c r="D360" s="45">
        <v>73.831500000000005</v>
      </c>
      <c r="G360" s="45">
        <v>-14.269399999999999</v>
      </c>
      <c r="J360" s="45">
        <v>-13.920999999999999</v>
      </c>
    </row>
    <row r="361" spans="4:10">
      <c r="D361" s="45">
        <v>-43.998199999999997</v>
      </c>
      <c r="G361" s="45">
        <v>28.049099999999999</v>
      </c>
      <c r="J361" s="45">
        <v>-26.875499999999999</v>
      </c>
    </row>
    <row r="362" spans="4:10">
      <c r="D362" s="45">
        <v>-33.371200000000002</v>
      </c>
      <c r="G362" s="45">
        <v>62.348300000000002</v>
      </c>
      <c r="J362" s="45">
        <v>-7.7968000000000002</v>
      </c>
    </row>
    <row r="363" spans="4:10">
      <c r="D363" s="45">
        <v>-7.6069000000000004</v>
      </c>
      <c r="G363" s="45">
        <v>28.1646</v>
      </c>
      <c r="J363" s="45">
        <v>-0.50873999999999997</v>
      </c>
    </row>
    <row r="364" spans="4:10">
      <c r="D364" s="45">
        <v>-19.248899999999999</v>
      </c>
      <c r="G364" s="45">
        <v>-13.0891</v>
      </c>
      <c r="J364" s="45">
        <v>-58.945099999999996</v>
      </c>
    </row>
    <row r="365" spans="4:10">
      <c r="D365" s="45">
        <v>77.269099999999995</v>
      </c>
      <c r="G365" s="45">
        <v>50.0764</v>
      </c>
      <c r="J365" s="45">
        <v>-14.6983</v>
      </c>
    </row>
    <row r="366" spans="4:10">
      <c r="D366" s="45">
        <v>-79.279399999999995</v>
      </c>
      <c r="G366" s="45">
        <v>-1.8435999999999999</v>
      </c>
      <c r="J366" s="45">
        <v>37.886200000000002</v>
      </c>
    </row>
    <row r="367" spans="4:10">
      <c r="D367" s="45">
        <v>14.8545</v>
      </c>
      <c r="G367" s="45">
        <v>76.866600000000005</v>
      </c>
      <c r="J367" s="45">
        <v>45.038200000000003</v>
      </c>
    </row>
    <row r="368" spans="4:10">
      <c r="D368" s="45">
        <v>-52.461500000000001</v>
      </c>
      <c r="G368" s="45">
        <v>-86.102800000000002</v>
      </c>
      <c r="J368" s="45">
        <v>-38.688499999999998</v>
      </c>
    </row>
    <row r="369" spans="4:10">
      <c r="D369" s="45">
        <v>-21.842199999999998</v>
      </c>
      <c r="G369" s="45">
        <v>27.5505</v>
      </c>
      <c r="J369" s="45">
        <v>-49.605400000000003</v>
      </c>
    </row>
    <row r="370" spans="4:10">
      <c r="D370" s="45">
        <v>85.309299999999993</v>
      </c>
      <c r="G370" s="45">
        <v>-19.934000000000001</v>
      </c>
      <c r="J370" s="45">
        <v>1.5236000000000001</v>
      </c>
    </row>
    <row r="371" spans="4:10">
      <c r="D371" s="45">
        <v>20.482099999999999</v>
      </c>
      <c r="G371" s="45">
        <v>83.653599999999997</v>
      </c>
      <c r="J371" s="45">
        <v>-35.441899999999997</v>
      </c>
    </row>
    <row r="372" spans="4:10">
      <c r="D372" s="45">
        <v>12.9917</v>
      </c>
      <c r="G372" s="45">
        <v>-3.5127999999999999</v>
      </c>
      <c r="J372" s="45">
        <v>-3.1309</v>
      </c>
    </row>
    <row r="373" spans="4:10">
      <c r="D373" s="45">
        <v>61.2791</v>
      </c>
      <c r="G373" s="45">
        <v>16.062200000000001</v>
      </c>
      <c r="J373" s="45">
        <v>-43.280999999999999</v>
      </c>
    </row>
    <row r="374" spans="4:10">
      <c r="D374" s="45">
        <v>-13.0732</v>
      </c>
      <c r="G374" s="45">
        <v>69.171899999999994</v>
      </c>
      <c r="J374" s="45">
        <v>11.4657</v>
      </c>
    </row>
    <row r="375" spans="4:10">
      <c r="D375" s="45"/>
      <c r="G375" s="45">
        <v>84.382499999999993</v>
      </c>
      <c r="J375" s="45">
        <v>41.215400000000002</v>
      </c>
    </row>
    <row r="376" spans="4:10">
      <c r="D376" s="45">
        <v>-71.135999999999996</v>
      </c>
      <c r="G376" s="45">
        <v>-20.127500000000001</v>
      </c>
      <c r="J376" s="45">
        <v>-29.9696</v>
      </c>
    </row>
    <row r="377" spans="4:10">
      <c r="D377" s="45">
        <v>-72.930000000000007</v>
      </c>
      <c r="G377" s="45">
        <v>82.263000000000005</v>
      </c>
      <c r="J377" s="45">
        <v>19.465499999999999</v>
      </c>
    </row>
    <row r="378" spans="4:10">
      <c r="D378" s="45">
        <v>-84.552099999999996</v>
      </c>
      <c r="G378" s="45">
        <v>-14.5184</v>
      </c>
      <c r="J378" s="45">
        <v>40.081299999999999</v>
      </c>
    </row>
    <row r="379" spans="4:10">
      <c r="D379" s="45">
        <v>-55.5839</v>
      </c>
      <c r="G379" s="45">
        <v>21.871400000000001</v>
      </c>
      <c r="J379" s="45">
        <v>-42.391100000000002</v>
      </c>
    </row>
    <row r="380" spans="4:10">
      <c r="D380" s="45">
        <v>73.554400000000001</v>
      </c>
      <c r="G380" s="45">
        <v>7.5057</v>
      </c>
      <c r="J380" s="45">
        <v>-46.403399999999998</v>
      </c>
    </row>
    <row r="381" spans="4:10">
      <c r="D381" s="45">
        <v>80.170900000000003</v>
      </c>
      <c r="G381" s="45">
        <v>-16.2867</v>
      </c>
      <c r="J381" s="45">
        <v>-9.2347999999999999</v>
      </c>
    </row>
    <row r="382" spans="4:10">
      <c r="D382" s="45">
        <v>-16.6876</v>
      </c>
      <c r="G382" s="45">
        <v>18.3828</v>
      </c>
      <c r="J382" s="45">
        <v>-26.7255</v>
      </c>
    </row>
    <row r="383" spans="4:10">
      <c r="D383" s="45">
        <v>-22.502300000000002</v>
      </c>
      <c r="G383" s="45">
        <v>-72.855199999999996</v>
      </c>
      <c r="J383" s="45">
        <v>6.1835000000000004</v>
      </c>
    </row>
    <row r="384" spans="4:10">
      <c r="D384" s="45">
        <v>20.114799999999999</v>
      </c>
      <c r="G384" s="45">
        <v>50.635599999999997</v>
      </c>
      <c r="J384" s="45">
        <v>-55.170099999999998</v>
      </c>
    </row>
    <row r="385" spans="4:10">
      <c r="D385" s="45">
        <v>33.675600000000003</v>
      </c>
      <c r="G385" s="45">
        <v>31.526</v>
      </c>
      <c r="J385" s="45">
        <v>-48.223500000000001</v>
      </c>
    </row>
    <row r="386" spans="4:10">
      <c r="D386" s="45">
        <v>69.840299999999999</v>
      </c>
      <c r="G386" s="45">
        <v>33.521799999999999</v>
      </c>
      <c r="J386" s="45">
        <v>45.2866</v>
      </c>
    </row>
    <row r="387" spans="4:10">
      <c r="D387" s="45">
        <v>-16.0288</v>
      </c>
      <c r="G387" s="45">
        <v>-88.242099999999994</v>
      </c>
      <c r="J387" s="45">
        <v>7.1271000000000004</v>
      </c>
    </row>
    <row r="388" spans="4:10">
      <c r="D388" s="45">
        <v>70.824299999999994</v>
      </c>
      <c r="G388" s="45">
        <v>68.272599999999997</v>
      </c>
      <c r="J388" s="45">
        <v>15.511100000000001</v>
      </c>
    </row>
    <row r="389" spans="4:10">
      <c r="D389" s="45">
        <v>82.122100000000003</v>
      </c>
      <c r="G389" s="45">
        <v>-29.887699999999999</v>
      </c>
      <c r="J389" s="45">
        <v>17.139299999999999</v>
      </c>
    </row>
    <row r="390" spans="4:10">
      <c r="D390" s="45">
        <v>3.7227999999999999</v>
      </c>
      <c r="G390" s="45">
        <v>26.8476</v>
      </c>
      <c r="J390" s="45">
        <v>-50.981499999999997</v>
      </c>
    </row>
    <row r="391" spans="4:10">
      <c r="D391" s="45">
        <v>-74.034999999999997</v>
      </c>
      <c r="G391" s="45">
        <v>-1.8116000000000001</v>
      </c>
      <c r="J391" s="45">
        <v>-13.2318</v>
      </c>
    </row>
    <row r="392" spans="4:10">
      <c r="D392" s="45">
        <v>68.599199999999996</v>
      </c>
      <c r="G392" s="45">
        <v>82.498800000000003</v>
      </c>
      <c r="J392" s="45">
        <v>-25.458200000000001</v>
      </c>
    </row>
    <row r="393" spans="4:10">
      <c r="D393" s="45">
        <v>-29.374500000000001</v>
      </c>
      <c r="G393" s="45">
        <v>19.540199999999999</v>
      </c>
      <c r="J393" s="45">
        <v>-43.713000000000001</v>
      </c>
    </row>
    <row r="394" spans="4:10">
      <c r="D394" s="45">
        <v>80.948400000000007</v>
      </c>
      <c r="G394" s="45">
        <v>36.973300000000002</v>
      </c>
      <c r="J394" s="45">
        <v>15.8035</v>
      </c>
    </row>
    <row r="395" spans="4:10">
      <c r="D395" s="45">
        <v>58.095999999999997</v>
      </c>
      <c r="G395" s="45">
        <v>-35.487000000000002</v>
      </c>
      <c r="J395" s="45">
        <v>35.730400000000003</v>
      </c>
    </row>
    <row r="396" spans="4:10">
      <c r="D396" s="45">
        <v>34.377600000000001</v>
      </c>
      <c r="G396" s="45">
        <v>-3.1614</v>
      </c>
      <c r="J396" s="45">
        <v>33.652900000000002</v>
      </c>
    </row>
    <row r="397" spans="4:10">
      <c r="D397" s="45">
        <v>-67.094499999999996</v>
      </c>
      <c r="G397" s="45">
        <v>5.7241</v>
      </c>
      <c r="J397" s="45">
        <v>-35.938099999999999</v>
      </c>
    </row>
    <row r="398" spans="4:10">
      <c r="D398" s="45">
        <v>0.84411999999999998</v>
      </c>
      <c r="G398" s="45"/>
      <c r="J398" s="45">
        <v>-40.098700000000001</v>
      </c>
    </row>
    <row r="399" spans="4:10">
      <c r="D399" s="45">
        <v>55.055500000000002</v>
      </c>
      <c r="G399" s="45"/>
      <c r="J399" s="45">
        <v>11.389699999999999</v>
      </c>
    </row>
    <row r="400" spans="4:10">
      <c r="D400" s="45">
        <v>75.539100000000005</v>
      </c>
      <c r="G400" s="45">
        <v>-21.514500000000002</v>
      </c>
      <c r="J400" s="45">
        <v>-7.0625</v>
      </c>
    </row>
    <row r="401" spans="4:10">
      <c r="D401" s="45">
        <v>-27.775300000000001</v>
      </c>
      <c r="G401" s="45">
        <v>-20.517700000000001</v>
      </c>
      <c r="J401" s="45">
        <v>-57.118899999999996</v>
      </c>
    </row>
    <row r="402" spans="4:10">
      <c r="D402" s="45">
        <v>54.554299999999998</v>
      </c>
      <c r="G402" s="45">
        <v>-28.758199999999999</v>
      </c>
      <c r="J402" s="45">
        <v>27.4345</v>
      </c>
    </row>
    <row r="403" spans="4:10">
      <c r="D403" s="45">
        <v>84.681299999999993</v>
      </c>
      <c r="G403" s="45">
        <v>-4.7290000000000001</v>
      </c>
      <c r="J403" s="45">
        <v>-44.648899999999998</v>
      </c>
    </row>
    <row r="404" spans="4:10">
      <c r="D404" s="45">
        <v>10.9772</v>
      </c>
      <c r="G404" s="45">
        <v>-1.0647</v>
      </c>
      <c r="J404" s="45">
        <v>-19.959</v>
      </c>
    </row>
    <row r="405" spans="4:10">
      <c r="D405" s="45">
        <v>-37.7913</v>
      </c>
      <c r="G405" s="45">
        <v>-44.315899999999999</v>
      </c>
      <c r="J405" s="45">
        <v>-2.4954000000000001</v>
      </c>
    </row>
    <row r="406" spans="4:10">
      <c r="D406" s="45">
        <v>-18.441700000000001</v>
      </c>
      <c r="G406" s="45">
        <v>-47.845399999999998</v>
      </c>
      <c r="J406" s="45">
        <v>-34.147399999999998</v>
      </c>
    </row>
    <row r="407" spans="4:10">
      <c r="D407" s="45">
        <v>-64.813000000000002</v>
      </c>
      <c r="G407" s="45">
        <v>-21.6343</v>
      </c>
      <c r="J407" s="45">
        <v>34.6935</v>
      </c>
    </row>
    <row r="408" spans="4:10">
      <c r="D408" s="45">
        <v>-37.752499999999998</v>
      </c>
      <c r="G408" s="45">
        <v>25.742100000000001</v>
      </c>
      <c r="J408" s="45">
        <v>40.273899999999998</v>
      </c>
    </row>
    <row r="409" spans="4:10">
      <c r="D409" s="45">
        <v>54.264099999999999</v>
      </c>
      <c r="G409" s="45">
        <v>-30.630400000000002</v>
      </c>
      <c r="J409" s="45">
        <v>-61.579500000000003</v>
      </c>
    </row>
    <row r="410" spans="4:10">
      <c r="D410" s="45">
        <v>-51.552900000000001</v>
      </c>
      <c r="G410" s="45">
        <v>-44.872999999999998</v>
      </c>
      <c r="J410" s="45">
        <v>-58.916699999999999</v>
      </c>
    </row>
    <row r="411" spans="4:10">
      <c r="D411" s="45">
        <v>-40.248399999999997</v>
      </c>
      <c r="G411" s="45">
        <v>-22.1081</v>
      </c>
      <c r="J411" s="45">
        <v>45.242699999999999</v>
      </c>
    </row>
    <row r="412" spans="4:10">
      <c r="D412" s="45">
        <v>-64.497900000000001</v>
      </c>
      <c r="G412" s="45">
        <v>-34.652900000000002</v>
      </c>
      <c r="J412" s="45">
        <v>21.235399999999998</v>
      </c>
    </row>
    <row r="413" spans="4:10">
      <c r="D413" s="45">
        <v>7.0366</v>
      </c>
      <c r="G413" s="45">
        <v>73.074600000000004</v>
      </c>
      <c r="J413" s="45">
        <v>-33.615400000000001</v>
      </c>
    </row>
    <row r="414" spans="4:10">
      <c r="D414" s="45">
        <v>17.7499</v>
      </c>
      <c r="G414" s="45">
        <v>-13.8941</v>
      </c>
      <c r="J414" s="45">
        <v>4.8353000000000002</v>
      </c>
    </row>
    <row r="415" spans="4:10">
      <c r="D415" s="45">
        <v>68.159199999999998</v>
      </c>
      <c r="G415" s="45">
        <v>-3.0392999999999999</v>
      </c>
      <c r="J415" s="45">
        <v>-24.286200000000001</v>
      </c>
    </row>
    <row r="416" spans="4:10">
      <c r="D416" s="45">
        <v>17.708400000000001</v>
      </c>
      <c r="G416" s="45">
        <v>-71.085400000000007</v>
      </c>
      <c r="J416" s="45">
        <v>-20.6615</v>
      </c>
    </row>
    <row r="417" spans="4:10">
      <c r="D417" s="45">
        <v>-21.1861</v>
      </c>
      <c r="G417" s="45">
        <v>-33.674599999999998</v>
      </c>
      <c r="J417" s="45">
        <v>-51.023600000000002</v>
      </c>
    </row>
    <row r="418" spans="4:10">
      <c r="D418" s="45">
        <v>-12.120100000000001</v>
      </c>
      <c r="G418" s="45">
        <v>-43.2166</v>
      </c>
      <c r="J418" s="45">
        <v>27.887599999999999</v>
      </c>
    </row>
    <row r="419" spans="4:10">
      <c r="D419" s="45">
        <v>-16.0091</v>
      </c>
      <c r="G419" s="45">
        <v>1.8763000000000001</v>
      </c>
      <c r="J419" s="45">
        <v>-40.329700000000003</v>
      </c>
    </row>
    <row r="420" spans="4:10">
      <c r="D420" s="45">
        <v>13.0189</v>
      </c>
      <c r="G420" s="45">
        <v>5.7027000000000001</v>
      </c>
      <c r="J420" s="45">
        <v>30.268799999999999</v>
      </c>
    </row>
    <row r="421" spans="4:10">
      <c r="D421" s="45">
        <v>-41.560400000000001</v>
      </c>
      <c r="G421" s="45">
        <v>69.857699999999994</v>
      </c>
      <c r="J421" s="45">
        <v>-13.198700000000001</v>
      </c>
    </row>
    <row r="422" spans="4:10">
      <c r="D422" s="45">
        <v>-34.777799999999999</v>
      </c>
      <c r="G422" s="45">
        <v>-36.997</v>
      </c>
      <c r="J422" s="45">
        <v>22.7453</v>
      </c>
    </row>
    <row r="423" spans="4:10">
      <c r="D423" s="45">
        <v>-39.294400000000003</v>
      </c>
      <c r="G423" s="45">
        <v>27.262499999999999</v>
      </c>
      <c r="J423" s="45">
        <v>-8.3480000000000008</v>
      </c>
    </row>
    <row r="424" spans="4:10">
      <c r="D424" s="45">
        <v>1.621</v>
      </c>
      <c r="G424" s="45">
        <v>-57.413400000000003</v>
      </c>
      <c r="J424" s="45">
        <v>-26.377500000000001</v>
      </c>
    </row>
    <row r="425" spans="4:10">
      <c r="D425" s="45">
        <v>9.1867999999999999</v>
      </c>
      <c r="G425" s="45">
        <v>-25.453199999999999</v>
      </c>
      <c r="J425" s="45">
        <v>20.995799999999999</v>
      </c>
    </row>
    <row r="426" spans="4:10">
      <c r="D426" s="45">
        <v>-1.3978999999999999</v>
      </c>
      <c r="G426" s="45">
        <v>-4.1109</v>
      </c>
      <c r="J426" s="45">
        <v>-8.3119999999999994</v>
      </c>
    </row>
    <row r="427" spans="4:10">
      <c r="D427" s="45">
        <v>5.0049999999999999</v>
      </c>
      <c r="G427" s="45">
        <v>-32.415500000000002</v>
      </c>
      <c r="J427" s="45">
        <v>-45.808300000000003</v>
      </c>
    </row>
    <row r="428" spans="4:10">
      <c r="D428" s="45">
        <v>-6.8967999999999998</v>
      </c>
      <c r="G428" s="45">
        <v>-30.333100000000002</v>
      </c>
      <c r="J428" s="45">
        <v>7.3525999999999998</v>
      </c>
    </row>
    <row r="429" spans="4:10">
      <c r="D429" s="45">
        <v>-1.9206000000000001</v>
      </c>
      <c r="G429" s="45">
        <v>-9.7560000000000002</v>
      </c>
      <c r="J429" s="45">
        <v>-46.662799999999997</v>
      </c>
    </row>
    <row r="430" spans="4:10">
      <c r="D430" s="45">
        <v>-22.208500000000001</v>
      </c>
      <c r="G430" s="45">
        <v>-32.412399999999998</v>
      </c>
      <c r="J430" s="45">
        <v>46.811</v>
      </c>
    </row>
    <row r="431" spans="4:10">
      <c r="D431" s="45">
        <v>-20.404499999999999</v>
      </c>
      <c r="G431" s="45">
        <v>30.436599999999999</v>
      </c>
      <c r="J431" s="45">
        <v>-71.479399999999998</v>
      </c>
    </row>
    <row r="432" spans="4:10">
      <c r="D432" s="45">
        <v>-10.9855</v>
      </c>
      <c r="G432" s="45">
        <v>-27.519300000000001</v>
      </c>
      <c r="J432" s="45">
        <v>40.819099999999999</v>
      </c>
    </row>
    <row r="433" spans="4:10">
      <c r="D433" s="45">
        <v>-17.1846</v>
      </c>
      <c r="G433" s="45">
        <v>-5.1745000000000001</v>
      </c>
      <c r="J433" s="45">
        <v>1.9562999999999999</v>
      </c>
    </row>
    <row r="434" spans="4:10">
      <c r="D434" s="45">
        <v>88.848200000000006</v>
      </c>
      <c r="G434" s="45">
        <v>-37.015999999999998</v>
      </c>
      <c r="J434" s="45">
        <v>-33.5413</v>
      </c>
    </row>
    <row r="435" spans="4:10">
      <c r="D435" s="45">
        <v>54.145400000000002</v>
      </c>
      <c r="G435" s="45">
        <v>-35.786200000000001</v>
      </c>
      <c r="J435" s="45">
        <v>-33.659700000000001</v>
      </c>
    </row>
    <row r="436" spans="4:10">
      <c r="D436" s="45">
        <v>-8.3031000000000006</v>
      </c>
      <c r="G436" s="45">
        <v>18.625299999999999</v>
      </c>
      <c r="J436" s="45">
        <v>-25.3017</v>
      </c>
    </row>
    <row r="437" spans="4:10">
      <c r="D437" s="45">
        <v>-24.632100000000001</v>
      </c>
      <c r="G437" s="45">
        <v>23.5718</v>
      </c>
      <c r="J437" s="45">
        <v>-21.0762</v>
      </c>
    </row>
    <row r="438" spans="4:10">
      <c r="D438" s="45">
        <v>-1.2037</v>
      </c>
      <c r="G438" s="45">
        <v>1.0085999999999999</v>
      </c>
      <c r="J438" s="45">
        <v>-9.3255999999999997</v>
      </c>
    </row>
    <row r="439" spans="4:10">
      <c r="D439" s="45">
        <v>-12.213699999999999</v>
      </c>
      <c r="G439" s="45">
        <v>-9.3209</v>
      </c>
      <c r="J439" s="45">
        <v>3.7423000000000002</v>
      </c>
    </row>
    <row r="440" spans="4:10">
      <c r="D440" s="45">
        <v>0.27365</v>
      </c>
      <c r="G440" s="45">
        <v>-4.0553999999999997</v>
      </c>
      <c r="J440" s="45">
        <v>-10.9178</v>
      </c>
    </row>
    <row r="441" spans="4:10">
      <c r="D441" s="45">
        <v>-35.734400000000001</v>
      </c>
      <c r="G441" s="45">
        <v>-72.629199999999997</v>
      </c>
      <c r="J441" s="45">
        <v>81.308199999999999</v>
      </c>
    </row>
    <row r="442" spans="4:10">
      <c r="D442" s="45">
        <v>-11.9611</v>
      </c>
      <c r="G442" s="45">
        <v>-30.0655</v>
      </c>
      <c r="J442" s="45">
        <v>16.532399999999999</v>
      </c>
    </row>
    <row r="443" spans="4:10">
      <c r="D443" s="45">
        <v>41.740400000000001</v>
      </c>
      <c r="G443" s="45">
        <v>-37.408999999999999</v>
      </c>
      <c r="J443" s="45">
        <v>-11.8726</v>
      </c>
    </row>
    <row r="444" spans="4:10">
      <c r="D444" s="45">
        <v>-12.6564</v>
      </c>
      <c r="G444" s="45">
        <v>8.1940000000000008</v>
      </c>
      <c r="J444" s="45">
        <v>-23.35</v>
      </c>
    </row>
    <row r="445" spans="4:10">
      <c r="D445" s="45">
        <v>57.178199999999997</v>
      </c>
      <c r="G445" s="45">
        <v>-15.374599999999999</v>
      </c>
      <c r="J445" s="45">
        <v>28.813300000000002</v>
      </c>
    </row>
    <row r="446" spans="4:10">
      <c r="D446" s="45">
        <v>-14.315300000000001</v>
      </c>
      <c r="G446" s="45">
        <v>-43.237099999999998</v>
      </c>
      <c r="J446" s="45">
        <v>-36.231400000000001</v>
      </c>
    </row>
    <row r="447" spans="4:10">
      <c r="D447" s="45">
        <v>-34.589399999999998</v>
      </c>
      <c r="G447" s="45">
        <v>-2.9851000000000001</v>
      </c>
      <c r="J447" s="45">
        <v>-12.7987</v>
      </c>
    </row>
    <row r="448" spans="4:10">
      <c r="D448" s="45">
        <v>-63.687399999999997</v>
      </c>
      <c r="G448" s="45">
        <v>14.751799999999999</v>
      </c>
      <c r="J448" s="45">
        <v>-50.540799999999997</v>
      </c>
    </row>
    <row r="449" spans="4:10">
      <c r="D449" s="45">
        <v>-14.1547</v>
      </c>
      <c r="G449" s="45">
        <v>-23.644300000000001</v>
      </c>
      <c r="J449" s="45">
        <v>54.601999999999997</v>
      </c>
    </row>
    <row r="450" spans="4:10">
      <c r="D450" s="45">
        <v>-0.54064999999999996</v>
      </c>
      <c r="G450" s="45">
        <v>-19.261099999999999</v>
      </c>
      <c r="J450" s="45">
        <v>-54.159199999999998</v>
      </c>
    </row>
    <row r="451" spans="4:10">
      <c r="D451" s="45">
        <v>3.7101999999999999</v>
      </c>
      <c r="G451" s="45">
        <v>-9.9438999999999993</v>
      </c>
      <c r="J451" s="45">
        <v>-56.8733</v>
      </c>
    </row>
    <row r="452" spans="4:10">
      <c r="D452" s="45">
        <v>-56.046799999999998</v>
      </c>
      <c r="G452" s="45">
        <v>21.7606</v>
      </c>
      <c r="J452" s="45">
        <v>-14.555899999999999</v>
      </c>
    </row>
    <row r="453" spans="4:10">
      <c r="D453" s="45">
        <v>71.266499999999994</v>
      </c>
      <c r="G453" s="45">
        <v>-24.547699999999999</v>
      </c>
      <c r="J453" s="45">
        <v>-1.675</v>
      </c>
    </row>
    <row r="454" spans="4:10">
      <c r="D454" s="45">
        <v>-69.680400000000006</v>
      </c>
      <c r="G454" s="45">
        <v>-28.842700000000001</v>
      </c>
      <c r="J454" s="45">
        <v>-36.742899999999999</v>
      </c>
    </row>
    <row r="455" spans="4:10">
      <c r="D455" s="45">
        <v>47.610199999999999</v>
      </c>
      <c r="G455" s="45">
        <v>4.26</v>
      </c>
      <c r="J455" s="45">
        <v>-0.73558999999999997</v>
      </c>
    </row>
    <row r="456" spans="4:10">
      <c r="D456" s="45">
        <v>-80.164599999999993</v>
      </c>
      <c r="G456" s="45">
        <v>-30.882000000000001</v>
      </c>
      <c r="J456" s="45">
        <v>-26.705300000000001</v>
      </c>
    </row>
    <row r="457" spans="4:10">
      <c r="D457" s="45">
        <v>47.669499999999999</v>
      </c>
      <c r="G457" s="45">
        <v>53.804000000000002</v>
      </c>
      <c r="J457" s="45">
        <v>23.529299999999999</v>
      </c>
    </row>
    <row r="458" spans="4:10">
      <c r="D458" s="45">
        <v>-29.907399999999999</v>
      </c>
      <c r="G458" s="45">
        <v>-0.37539</v>
      </c>
      <c r="J458" s="45">
        <v>-25.243300000000001</v>
      </c>
    </row>
    <row r="459" spans="4:10">
      <c r="D459" s="45">
        <v>-6.7515000000000001</v>
      </c>
      <c r="G459" s="45">
        <v>15.6797</v>
      </c>
      <c r="J459" s="45">
        <v>-33.406399999999998</v>
      </c>
    </row>
    <row r="460" spans="4:10">
      <c r="D460" s="45">
        <v>74.1845</v>
      </c>
      <c r="G460" s="45">
        <v>1.2159</v>
      </c>
      <c r="J460" s="45">
        <v>41.992600000000003</v>
      </c>
    </row>
    <row r="461" spans="4:10">
      <c r="D461" s="45">
        <v>9.7607999999999997</v>
      </c>
      <c r="G461" s="45">
        <v>-41.654899999999998</v>
      </c>
      <c r="J461" s="45">
        <v>43.875999999999998</v>
      </c>
    </row>
    <row r="462" spans="4:10">
      <c r="D462" s="45">
        <v>-77.040400000000005</v>
      </c>
      <c r="G462" s="45">
        <v>2.7454999999999998</v>
      </c>
      <c r="J462" s="45">
        <v>39.571100000000001</v>
      </c>
    </row>
    <row r="463" spans="4:10">
      <c r="D463" s="45">
        <v>-17.985800000000001</v>
      </c>
      <c r="G463" s="45">
        <v>4.1394000000000002</v>
      </c>
      <c r="J463" s="45">
        <v>-44.460299999999997</v>
      </c>
    </row>
    <row r="464" spans="4:10">
      <c r="D464" s="45">
        <v>67.276399999999995</v>
      </c>
      <c r="G464" s="45">
        <v>-31.0487</v>
      </c>
      <c r="J464" s="45">
        <v>-19.378</v>
      </c>
    </row>
    <row r="465" spans="4:10">
      <c r="D465" s="45">
        <v>45.578600000000002</v>
      </c>
      <c r="G465" s="45">
        <v>27.756399999999999</v>
      </c>
      <c r="J465" s="45">
        <v>-29.283899999999999</v>
      </c>
    </row>
    <row r="466" spans="4:10">
      <c r="D466" s="45">
        <v>-24.85</v>
      </c>
      <c r="G466" s="45">
        <v>-35.346800000000002</v>
      </c>
      <c r="J466" s="45">
        <v>-18.591200000000001</v>
      </c>
    </row>
    <row r="467" spans="4:10">
      <c r="D467" s="45">
        <v>2.7787999999999999</v>
      </c>
      <c r="G467" s="45">
        <v>-24.845400000000001</v>
      </c>
      <c r="J467" s="45">
        <v>-47.942300000000003</v>
      </c>
    </row>
    <row r="468" spans="4:10">
      <c r="D468" s="45">
        <v>73.170100000000005</v>
      </c>
      <c r="G468" s="45">
        <v>44.0732</v>
      </c>
      <c r="J468" s="45">
        <v>-67.594700000000003</v>
      </c>
    </row>
    <row r="469" spans="4:10">
      <c r="D469" s="45">
        <v>-2.0430999999999999</v>
      </c>
      <c r="G469" s="45">
        <v>-51.2408</v>
      </c>
      <c r="J469" s="45">
        <v>-12.771100000000001</v>
      </c>
    </row>
    <row r="470" spans="4:10">
      <c r="D470" s="45">
        <v>84.245999999999995</v>
      </c>
      <c r="G470" s="45">
        <v>-3.3483999999999998</v>
      </c>
      <c r="J470" s="45">
        <v>-36.737499999999997</v>
      </c>
    </row>
    <row r="471" spans="4:10">
      <c r="D471" s="45">
        <v>-7.1571999999999996</v>
      </c>
      <c r="G471" s="45">
        <v>-27.420200000000001</v>
      </c>
      <c r="J471" s="45">
        <v>-6.9394</v>
      </c>
    </row>
    <row r="472" spans="4:10">
      <c r="D472" s="45">
        <v>-55.084200000000003</v>
      </c>
      <c r="G472" s="45">
        <v>-38.038200000000003</v>
      </c>
      <c r="J472" s="45">
        <v>37.741799999999998</v>
      </c>
    </row>
    <row r="473" spans="4:10">
      <c r="D473" s="45">
        <v>78.329599999999999</v>
      </c>
      <c r="G473" s="45">
        <v>-5.6013999999999999</v>
      </c>
      <c r="J473" s="45">
        <v>-14.811400000000001</v>
      </c>
    </row>
    <row r="474" spans="4:10">
      <c r="D474" s="45">
        <v>-35.630800000000001</v>
      </c>
      <c r="G474" s="45">
        <v>15.354699999999999</v>
      </c>
      <c r="J474" s="45">
        <v>41.779800000000002</v>
      </c>
    </row>
    <row r="475" spans="4:10">
      <c r="D475" s="45">
        <v>-49.509500000000003</v>
      </c>
      <c r="G475" s="45">
        <v>-26.494</v>
      </c>
      <c r="J475" s="45">
        <v>9.4650999999999996</v>
      </c>
    </row>
    <row r="476" spans="4:10">
      <c r="D476" s="45">
        <v>48.452800000000003</v>
      </c>
      <c r="G476" s="45">
        <v>-45.009099999999997</v>
      </c>
      <c r="J476" s="45">
        <v>51.413400000000003</v>
      </c>
    </row>
    <row r="477" spans="4:10">
      <c r="D477" s="45">
        <v>-11.313499999999999</v>
      </c>
      <c r="G477" s="45">
        <v>-69.741</v>
      </c>
      <c r="J477" s="45">
        <v>-21.1282</v>
      </c>
    </row>
    <row r="478" spans="4:10">
      <c r="D478" s="45">
        <v>-36.861899999999999</v>
      </c>
      <c r="G478" s="45">
        <v>9.8999000000000006</v>
      </c>
      <c r="J478" s="45">
        <v>-36.053199999999997</v>
      </c>
    </row>
    <row r="479" spans="4:10">
      <c r="D479" s="45">
        <v>-7.4036</v>
      </c>
      <c r="G479" s="45">
        <v>-26.959599999999998</v>
      </c>
      <c r="J479" s="45">
        <v>-57.129399999999997</v>
      </c>
    </row>
    <row r="480" spans="4:10">
      <c r="D480" s="45">
        <v>32.8399</v>
      </c>
      <c r="G480" s="45">
        <v>1.5848</v>
      </c>
      <c r="J480" s="45">
        <v>-55.546700000000001</v>
      </c>
    </row>
    <row r="481" spans="4:10">
      <c r="D481" s="45">
        <v>42.756</v>
      </c>
      <c r="G481" s="45">
        <v>-82.812299999999993</v>
      </c>
      <c r="J481" s="45">
        <v>-24.754300000000001</v>
      </c>
    </row>
    <row r="482" spans="4:10">
      <c r="D482" s="45">
        <v>-73.168999999999997</v>
      </c>
      <c r="G482" s="45">
        <v>-18.973299999999998</v>
      </c>
      <c r="J482" s="45">
        <v>-14.042899999999999</v>
      </c>
    </row>
    <row r="483" spans="4:10">
      <c r="D483" s="45">
        <v>-11.0733</v>
      </c>
      <c r="G483" s="45">
        <v>-38.130099999999999</v>
      </c>
      <c r="J483" s="45">
        <v>-48.019399999999997</v>
      </c>
    </row>
    <row r="484" spans="4:10">
      <c r="D484" s="45">
        <v>-29.310199999999998</v>
      </c>
      <c r="G484" s="45">
        <v>-31.613199999999999</v>
      </c>
      <c r="J484" s="45">
        <v>-30.530200000000001</v>
      </c>
    </row>
    <row r="485" spans="4:10">
      <c r="D485" s="45">
        <v>-58.966200000000001</v>
      </c>
      <c r="G485" s="45">
        <v>85.329800000000006</v>
      </c>
      <c r="J485" s="45">
        <v>-47.901000000000003</v>
      </c>
    </row>
    <row r="486" spans="4:10">
      <c r="D486" s="45">
        <v>-62.0229</v>
      </c>
      <c r="G486" s="45">
        <v>-3.8917000000000002</v>
      </c>
      <c r="J486" s="45">
        <v>35.000799999999998</v>
      </c>
    </row>
    <row r="487" spans="4:10">
      <c r="D487" s="45">
        <v>-48.776600000000002</v>
      </c>
      <c r="G487" s="45">
        <v>-13.953200000000001</v>
      </c>
      <c r="J487" s="45">
        <v>-9.7398000000000007</v>
      </c>
    </row>
    <row r="488" spans="4:10">
      <c r="D488" s="45">
        <v>22.858000000000001</v>
      </c>
      <c r="G488" s="45">
        <v>-29.034099999999999</v>
      </c>
      <c r="J488" s="45">
        <v>11.6274</v>
      </c>
    </row>
    <row r="489" spans="4:10">
      <c r="D489" s="45">
        <v>70.084599999999995</v>
      </c>
      <c r="G489" s="45">
        <v>-3.7496</v>
      </c>
      <c r="J489" s="45">
        <v>0.24442</v>
      </c>
    </row>
    <row r="490" spans="4:10">
      <c r="D490" s="45">
        <v>-57.514000000000003</v>
      </c>
      <c r="G490" s="45">
        <v>-31.077200000000001</v>
      </c>
      <c r="J490" s="45">
        <v>21.439800000000002</v>
      </c>
    </row>
    <row r="491" spans="4:10">
      <c r="D491" s="45">
        <v>-2.0185</v>
      </c>
      <c r="G491" s="45">
        <v>-31.593599999999999</v>
      </c>
      <c r="J491" s="45">
        <v>65.542400000000001</v>
      </c>
    </row>
    <row r="492" spans="4:10">
      <c r="D492" s="45">
        <v>43.445799999999998</v>
      </c>
      <c r="G492" s="45">
        <v>-46.760599999999997</v>
      </c>
      <c r="J492" s="45">
        <v>-25.530200000000001</v>
      </c>
    </row>
    <row r="493" spans="4:10">
      <c r="D493" s="45">
        <v>60.11</v>
      </c>
      <c r="G493" s="45">
        <v>-19.9209</v>
      </c>
      <c r="J493" s="45">
        <v>-31.183</v>
      </c>
    </row>
    <row r="494" spans="4:10">
      <c r="D494" s="45">
        <v>76.001599999999996</v>
      </c>
      <c r="G494" s="45">
        <v>18.176200000000001</v>
      </c>
      <c r="J494" s="45">
        <v>13.348699999999999</v>
      </c>
    </row>
    <row r="495" spans="4:10">
      <c r="D495" s="45">
        <v>-32.7408</v>
      </c>
      <c r="G495" s="45">
        <v>-0.50566999999999995</v>
      </c>
      <c r="J495" s="45">
        <v>-24.732600000000001</v>
      </c>
    </row>
    <row r="496" spans="4:10">
      <c r="D496" s="45">
        <v>61.620199999999997</v>
      </c>
      <c r="G496" s="45">
        <v>-24.445900000000002</v>
      </c>
      <c r="J496" s="45">
        <v>14.4322</v>
      </c>
    </row>
    <row r="497" spans="4:10">
      <c r="D497" s="45">
        <v>18.697900000000001</v>
      </c>
      <c r="G497" s="45">
        <v>-76.236699999999999</v>
      </c>
      <c r="J497" s="45">
        <v>-37.277200000000001</v>
      </c>
    </row>
    <row r="498" spans="4:10">
      <c r="D498" s="45">
        <v>70.162300000000002</v>
      </c>
      <c r="G498" s="45">
        <v>-32.772199999999998</v>
      </c>
      <c r="J498" s="45">
        <v>-57.194299999999998</v>
      </c>
    </row>
    <row r="499" spans="4:10">
      <c r="D499" s="45">
        <v>43.234999999999999</v>
      </c>
      <c r="G499" s="45">
        <v>-71.512</v>
      </c>
      <c r="J499" s="45">
        <v>-9.5304000000000002</v>
      </c>
    </row>
    <row r="500" spans="4:10">
      <c r="D500" s="45">
        <v>-39.465800000000002</v>
      </c>
      <c r="G500" s="45">
        <v>-5.6955999999999998</v>
      </c>
      <c r="J500" s="45">
        <v>-46.572200000000002</v>
      </c>
    </row>
    <row r="501" spans="4:10">
      <c r="D501" s="45"/>
      <c r="G501" s="45">
        <v>20.067</v>
      </c>
      <c r="J501" s="45">
        <v>-64.949700000000007</v>
      </c>
    </row>
    <row r="502" spans="4:10">
      <c r="D502" s="45"/>
      <c r="G502" s="45">
        <v>-13.3423</v>
      </c>
      <c r="J502" s="45">
        <v>17.438800000000001</v>
      </c>
    </row>
    <row r="503" spans="4:10">
      <c r="D503" s="45">
        <v>-50.432600000000001</v>
      </c>
      <c r="G503" s="45">
        <v>-39.857799999999997</v>
      </c>
      <c r="J503" s="45">
        <v>-33.899000000000001</v>
      </c>
    </row>
    <row r="504" spans="4:10">
      <c r="D504" s="45">
        <v>25.876100000000001</v>
      </c>
      <c r="G504" s="45">
        <v>1.4000999999999999</v>
      </c>
      <c r="J504" s="45">
        <v>8.3908000000000005</v>
      </c>
    </row>
    <row r="505" spans="4:10">
      <c r="D505" s="45">
        <v>-35.052300000000002</v>
      </c>
      <c r="G505" s="45">
        <v>-86.418999999999997</v>
      </c>
      <c r="J505" s="45">
        <v>15.454599999999999</v>
      </c>
    </row>
    <row r="506" spans="4:10">
      <c r="D506" s="45">
        <v>-43.881100000000004</v>
      </c>
      <c r="G506" s="45">
        <v>-17.168900000000001</v>
      </c>
      <c r="J506" s="45">
        <v>22.8049</v>
      </c>
    </row>
    <row r="507" spans="4:10">
      <c r="D507" s="45">
        <v>32.420099999999998</v>
      </c>
      <c r="G507" s="45">
        <v>-15.6906</v>
      </c>
      <c r="J507" s="45">
        <v>5.0688000000000004</v>
      </c>
    </row>
    <row r="508" spans="4:10">
      <c r="D508" s="45">
        <v>75.371399999999994</v>
      </c>
      <c r="G508" s="45">
        <v>-20.761299999999999</v>
      </c>
      <c r="J508" s="45">
        <v>-46.37</v>
      </c>
    </row>
    <row r="509" spans="4:10">
      <c r="D509" s="45">
        <v>-52.034100000000002</v>
      </c>
      <c r="G509" s="45">
        <v>-39.712299999999999</v>
      </c>
      <c r="J509" s="45">
        <v>-28.436399999999999</v>
      </c>
    </row>
    <row r="510" spans="4:10">
      <c r="D510" s="45">
        <v>-67.059200000000004</v>
      </c>
      <c r="G510" s="45">
        <v>-74.609800000000007</v>
      </c>
      <c r="J510" s="45">
        <v>-11.1617</v>
      </c>
    </row>
    <row r="511" spans="4:10">
      <c r="D511" s="45">
        <v>-36.9422</v>
      </c>
      <c r="G511" s="45">
        <v>-15.765700000000001</v>
      </c>
      <c r="J511" s="45">
        <v>-8.5351999999999997</v>
      </c>
    </row>
    <row r="512" spans="4:10">
      <c r="D512" s="45">
        <v>-18.775099999999998</v>
      </c>
      <c r="G512" s="45">
        <v>12.575100000000001</v>
      </c>
      <c r="J512" s="45">
        <v>-17.057700000000001</v>
      </c>
    </row>
    <row r="513" spans="4:10">
      <c r="D513" s="45">
        <v>-46.018799999999999</v>
      </c>
      <c r="G513" s="45">
        <v>-48.785699999999999</v>
      </c>
      <c r="J513" s="45">
        <v>-23.553699999999999</v>
      </c>
    </row>
    <row r="514" spans="4:10">
      <c r="D514" s="45">
        <v>26.382400000000001</v>
      </c>
      <c r="G514" s="45">
        <v>-50.267499999999998</v>
      </c>
      <c r="J514" s="45">
        <v>-59.588200000000001</v>
      </c>
    </row>
    <row r="515" spans="4:10">
      <c r="D515" s="45">
        <v>-50.6708</v>
      </c>
      <c r="G515" s="45">
        <v>-13.0305</v>
      </c>
      <c r="J515" s="45">
        <v>-12.608599999999999</v>
      </c>
    </row>
    <row r="516" spans="4:10">
      <c r="D516" s="45">
        <v>56.468000000000004</v>
      </c>
      <c r="G516" s="45">
        <v>-75.239400000000003</v>
      </c>
      <c r="J516" s="45">
        <v>-18.699400000000001</v>
      </c>
    </row>
    <row r="517" spans="4:10">
      <c r="D517" s="45">
        <v>-51.873600000000003</v>
      </c>
      <c r="G517" s="45">
        <v>16.4709</v>
      </c>
      <c r="J517" s="45">
        <v>-18.7226</v>
      </c>
    </row>
    <row r="518" spans="4:10">
      <c r="D518" s="45">
        <v>-78.198599999999999</v>
      </c>
      <c r="G518" s="45">
        <v>-16.831700000000001</v>
      </c>
      <c r="J518" s="45">
        <v>26.5686</v>
      </c>
    </row>
    <row r="519" spans="4:10">
      <c r="D519" s="45">
        <v>5.5092999999999996</v>
      </c>
      <c r="G519" s="45">
        <v>-19.446000000000002</v>
      </c>
      <c r="J519" s="45">
        <v>-12.789099999999999</v>
      </c>
    </row>
    <row r="520" spans="4:10">
      <c r="D520" s="45">
        <v>-59.366500000000002</v>
      </c>
      <c r="G520" s="45">
        <v>6.3220000000000001</v>
      </c>
      <c r="J520" s="45">
        <v>13.143700000000001</v>
      </c>
    </row>
    <row r="521" spans="4:10">
      <c r="D521" s="45">
        <v>-9.1870999999999992</v>
      </c>
      <c r="G521" s="45">
        <v>22.5276</v>
      </c>
      <c r="J521" s="45">
        <v>-68.8596</v>
      </c>
    </row>
    <row r="522" spans="4:10">
      <c r="D522" s="45">
        <v>56.003399999999999</v>
      </c>
      <c r="G522" s="45">
        <v>7.9656000000000002</v>
      </c>
      <c r="J522" s="45">
        <v>10.9529</v>
      </c>
    </row>
    <row r="523" spans="4:10">
      <c r="D523" s="45">
        <v>56.664499999999997</v>
      </c>
      <c r="G523" s="45">
        <v>-34.786700000000003</v>
      </c>
      <c r="J523" s="45">
        <v>4.1721000000000004</v>
      </c>
    </row>
    <row r="524" spans="4:10">
      <c r="D524" s="45">
        <v>-69.761300000000006</v>
      </c>
      <c r="G524" s="45">
        <v>-15.3432</v>
      </c>
      <c r="J524" s="45">
        <v>1.8605</v>
      </c>
    </row>
    <row r="525" spans="4:10">
      <c r="D525" s="45">
        <v>-87.019300000000001</v>
      </c>
      <c r="G525" s="45">
        <v>-64.269099999999995</v>
      </c>
      <c r="J525" s="45">
        <v>15.664999999999999</v>
      </c>
    </row>
    <row r="526" spans="4:10">
      <c r="D526" s="45">
        <v>-1.5350999999999999</v>
      </c>
      <c r="G526" s="45">
        <v>4.7134999999999998</v>
      </c>
      <c r="J526" s="45">
        <v>-0.75992999999999999</v>
      </c>
    </row>
    <row r="527" spans="4:10">
      <c r="D527" s="45">
        <v>-48.299900000000001</v>
      </c>
      <c r="G527" s="45">
        <v>3.5747</v>
      </c>
      <c r="J527" s="45">
        <v>-46.800899999999999</v>
      </c>
    </row>
    <row r="528" spans="4:10">
      <c r="D528" s="45">
        <v>-15.1326</v>
      </c>
      <c r="G528" s="45">
        <v>-7.3855000000000004</v>
      </c>
      <c r="J528" s="45">
        <v>-14.4604</v>
      </c>
    </row>
    <row r="529" spans="4:10">
      <c r="D529" s="45">
        <v>-40.547800000000002</v>
      </c>
      <c r="G529" s="45">
        <v>-7.6977000000000002</v>
      </c>
      <c r="J529" s="45">
        <v>-7.4084000000000003</v>
      </c>
    </row>
    <row r="530" spans="4:10">
      <c r="D530" s="45">
        <v>26.359500000000001</v>
      </c>
      <c r="G530" s="45">
        <v>0.73387000000000002</v>
      </c>
      <c r="J530" s="45">
        <v>-28.624600000000001</v>
      </c>
    </row>
    <row r="531" spans="4:10">
      <c r="D531" s="45">
        <v>-14.780799999999999</v>
      </c>
      <c r="G531" s="45">
        <v>12.9079</v>
      </c>
      <c r="J531" s="45">
        <v>-40.204799999999999</v>
      </c>
    </row>
    <row r="532" spans="4:10">
      <c r="D532" s="45">
        <v>74.942999999999998</v>
      </c>
      <c r="G532" s="45">
        <v>-52.168999999999997</v>
      </c>
      <c r="J532" s="45">
        <v>-29.039300000000001</v>
      </c>
    </row>
    <row r="533" spans="4:10">
      <c r="D533" s="45">
        <v>44.558399999999999</v>
      </c>
      <c r="G533" s="45">
        <v>-24.850200000000001</v>
      </c>
      <c r="J533" s="45">
        <v>29.368600000000001</v>
      </c>
    </row>
    <row r="534" spans="4:10">
      <c r="D534" s="45">
        <v>-41.408499999999997</v>
      </c>
      <c r="G534" s="45">
        <v>-14.706</v>
      </c>
      <c r="J534" s="45">
        <v>-29.447700000000001</v>
      </c>
    </row>
    <row r="535" spans="4:10">
      <c r="D535" s="45">
        <v>-50.557499999999997</v>
      </c>
      <c r="G535" s="45">
        <v>-1.1016999999999999</v>
      </c>
      <c r="J535" s="45">
        <v>17.241399999999999</v>
      </c>
    </row>
    <row r="536" spans="4:10">
      <c r="D536" s="45">
        <v>72.339699999999993</v>
      </c>
      <c r="G536" s="45">
        <v>-18.2361</v>
      </c>
      <c r="J536" s="45">
        <v>-72.511200000000002</v>
      </c>
    </row>
    <row r="537" spans="4:10">
      <c r="D537" s="45">
        <v>-39.650100000000002</v>
      </c>
      <c r="G537" s="45">
        <v>-53.953000000000003</v>
      </c>
      <c r="J537" s="45">
        <v>10.993600000000001</v>
      </c>
    </row>
    <row r="538" spans="4:10">
      <c r="D538" s="45">
        <v>32.420299999999997</v>
      </c>
      <c r="G538" s="45">
        <v>62.010399999999997</v>
      </c>
      <c r="J538" s="45">
        <v>1.6822999999999999</v>
      </c>
    </row>
    <row r="539" spans="4:10">
      <c r="D539" s="45">
        <v>67.352699999999999</v>
      </c>
      <c r="G539" s="45">
        <v>81.986800000000002</v>
      </c>
      <c r="J539" s="45">
        <v>5.9184999999999999</v>
      </c>
    </row>
    <row r="540" spans="4:10">
      <c r="D540" s="45">
        <v>-22.174600000000002</v>
      </c>
      <c r="G540" s="45">
        <v>-48.15</v>
      </c>
      <c r="J540" s="45">
        <v>5.6201999999999996</v>
      </c>
    </row>
    <row r="541" spans="4:10">
      <c r="D541" s="45">
        <v>4.7685000000000004</v>
      </c>
      <c r="G541" s="45">
        <v>-27.087800000000001</v>
      </c>
      <c r="J541" s="45">
        <v>-61.3735</v>
      </c>
    </row>
    <row r="542" spans="4:10">
      <c r="D542" s="45">
        <v>-39.298900000000003</v>
      </c>
      <c r="G542" s="45">
        <v>7.8296999999999999</v>
      </c>
      <c r="J542" s="45">
        <v>-47.6447</v>
      </c>
    </row>
    <row r="543" spans="4:10">
      <c r="D543" s="45">
        <v>71.081000000000003</v>
      </c>
      <c r="G543" s="45">
        <v>-3.8132999999999999</v>
      </c>
      <c r="J543" s="45">
        <v>-4.6917999999999997</v>
      </c>
    </row>
    <row r="544" spans="4:10">
      <c r="D544" s="45">
        <v>35.854799999999997</v>
      </c>
      <c r="G544" s="45">
        <v>-23.334199999999999</v>
      </c>
      <c r="J544" s="45">
        <v>37.215499999999999</v>
      </c>
    </row>
    <row r="545" spans="4:10">
      <c r="D545" s="45">
        <v>88.552000000000007</v>
      </c>
      <c r="G545" s="45">
        <v>22.513500000000001</v>
      </c>
      <c r="J545" s="45">
        <v>-40.658999999999999</v>
      </c>
    </row>
    <row r="546" spans="4:10">
      <c r="D546" s="45">
        <v>89.622100000000003</v>
      </c>
      <c r="G546" s="45">
        <v>-10.0488</v>
      </c>
      <c r="J546" s="45">
        <v>5.4856999999999996</v>
      </c>
    </row>
    <row r="547" spans="4:10">
      <c r="D547" s="45">
        <v>-65.94</v>
      </c>
      <c r="G547" s="45">
        <v>12.8483</v>
      </c>
      <c r="J547" s="45">
        <v>2.8826000000000001</v>
      </c>
    </row>
    <row r="548" spans="4:10">
      <c r="D548" s="45">
        <v>-14.7798</v>
      </c>
      <c r="G548" s="45">
        <v>-33.956600000000002</v>
      </c>
      <c r="J548" s="45">
        <v>-28.8492</v>
      </c>
    </row>
    <row r="549" spans="4:10">
      <c r="D549" s="45">
        <v>-52.463200000000001</v>
      </c>
      <c r="G549" s="45">
        <v>-30.825900000000001</v>
      </c>
      <c r="J549" s="45">
        <v>-28.917300000000001</v>
      </c>
    </row>
    <row r="550" spans="4:10">
      <c r="D550" s="45">
        <v>-85.138300000000001</v>
      </c>
      <c r="G550" s="45">
        <v>-10.6393</v>
      </c>
      <c r="J550" s="45">
        <v>-13.305899999999999</v>
      </c>
    </row>
    <row r="551" spans="4:10">
      <c r="D551" s="45">
        <v>40.652299999999997</v>
      </c>
      <c r="G551" s="45">
        <v>-8.9419000000000004</v>
      </c>
      <c r="J551" s="45">
        <v>-60.914200000000001</v>
      </c>
    </row>
    <row r="552" spans="4:10">
      <c r="D552" s="45">
        <v>-41.332999999999998</v>
      </c>
      <c r="G552" s="45">
        <v>-18.731200000000001</v>
      </c>
      <c r="J552" s="45">
        <v>-11.6059</v>
      </c>
    </row>
    <row r="553" spans="4:10">
      <c r="D553" s="45">
        <v>-42.275599999999997</v>
      </c>
      <c r="G553" s="45">
        <v>-51.0184</v>
      </c>
      <c r="J553" s="45">
        <v>30.485600000000002</v>
      </c>
    </row>
    <row r="554" spans="4:10">
      <c r="D554" s="45">
        <v>-64.341700000000003</v>
      </c>
      <c r="G554" s="45">
        <v>-28.173400000000001</v>
      </c>
      <c r="J554" s="45">
        <v>0.70872000000000002</v>
      </c>
    </row>
    <row r="555" spans="4:10">
      <c r="D555" s="45">
        <v>-54.805700000000002</v>
      </c>
      <c r="G555" s="45">
        <v>-14.0327</v>
      </c>
      <c r="J555" s="45">
        <v>-38.172400000000003</v>
      </c>
    </row>
    <row r="556" spans="4:10">
      <c r="D556" s="45">
        <v>-38.012700000000002</v>
      </c>
      <c r="G556" s="45">
        <v>-3.2383000000000002</v>
      </c>
      <c r="J556" s="45">
        <v>-43.013199999999998</v>
      </c>
    </row>
    <row r="557" spans="4:10">
      <c r="D557" s="45">
        <v>80.754300000000001</v>
      </c>
      <c r="G557" s="45">
        <v>-32.755600000000001</v>
      </c>
      <c r="J557" s="45">
        <v>-1.8599000000000001</v>
      </c>
    </row>
    <row r="558" spans="4:10">
      <c r="D558" s="45">
        <v>-65.686899999999994</v>
      </c>
      <c r="G558" s="45">
        <v>-18.706199999999999</v>
      </c>
      <c r="J558" s="45">
        <v>56.503700000000002</v>
      </c>
    </row>
    <row r="559" spans="4:10">
      <c r="D559" s="45">
        <v>-45.419400000000003</v>
      </c>
      <c r="G559" s="45">
        <v>-3.2372999999999998</v>
      </c>
      <c r="J559" s="45">
        <v>-48.067500000000003</v>
      </c>
    </row>
    <row r="560" spans="4:10">
      <c r="D560" s="45">
        <v>-46.855200000000004</v>
      </c>
      <c r="G560" s="45">
        <v>1.0716000000000001</v>
      </c>
      <c r="J560" s="45">
        <v>-74.879000000000005</v>
      </c>
    </row>
    <row r="561" spans="4:10">
      <c r="D561" s="45">
        <v>-35.022500000000001</v>
      </c>
      <c r="G561" s="45">
        <v>-66.188400000000001</v>
      </c>
      <c r="J561" s="45">
        <v>-16.396100000000001</v>
      </c>
    </row>
    <row r="562" spans="4:10">
      <c r="D562" s="45">
        <v>-64.199700000000007</v>
      </c>
      <c r="G562" s="45">
        <v>-22.920300000000001</v>
      </c>
      <c r="J562" s="45">
        <v>-24.331</v>
      </c>
    </row>
    <row r="563" spans="4:10">
      <c r="D563" s="45">
        <v>22.715</v>
      </c>
      <c r="G563" s="45">
        <v>-30.264500000000002</v>
      </c>
      <c r="J563" s="45">
        <v>48.891500000000001</v>
      </c>
    </row>
    <row r="564" spans="4:10">
      <c r="D564" s="45">
        <v>-47.235399999999998</v>
      </c>
      <c r="G564" s="45">
        <v>-19.7956</v>
      </c>
      <c r="J564" s="45">
        <v>-13.033200000000001</v>
      </c>
    </row>
    <row r="565" spans="4:10">
      <c r="D565" s="45">
        <v>-40.970799999999997</v>
      </c>
      <c r="G565" s="45">
        <v>-1.5401</v>
      </c>
      <c r="J565" s="45">
        <v>-38.833300000000001</v>
      </c>
    </row>
    <row r="566" spans="4:10">
      <c r="D566" s="45">
        <v>-48.046599999999998</v>
      </c>
      <c r="G566" s="45">
        <v>-17.9909</v>
      </c>
      <c r="J566" s="45">
        <v>-25.5745</v>
      </c>
    </row>
    <row r="567" spans="4:10">
      <c r="D567" s="45">
        <v>41.310400000000001</v>
      </c>
      <c r="G567" s="45">
        <v>-85.112499999999997</v>
      </c>
      <c r="J567" s="45">
        <v>-18.505199999999999</v>
      </c>
    </row>
    <row r="568" spans="4:10">
      <c r="D568" s="45">
        <v>-63.139499999999998</v>
      </c>
      <c r="G568" s="45">
        <v>-5.1927000000000003</v>
      </c>
      <c r="J568" s="45">
        <v>32.687899999999999</v>
      </c>
    </row>
    <row r="569" spans="4:10">
      <c r="D569" s="45">
        <v>21.267099999999999</v>
      </c>
      <c r="G569" s="45">
        <v>15.9275</v>
      </c>
      <c r="J569" s="45">
        <v>3.8696000000000002</v>
      </c>
    </row>
    <row r="570" spans="4:10">
      <c r="D570" s="45">
        <v>-79.674099999999996</v>
      </c>
      <c r="G570" s="45">
        <v>5.8845000000000001</v>
      </c>
      <c r="J570" s="45">
        <v>-59.404400000000003</v>
      </c>
    </row>
    <row r="571" spans="4:10">
      <c r="D571" s="45">
        <v>-81.355400000000003</v>
      </c>
      <c r="G571" s="45">
        <v>-1.0407999999999999</v>
      </c>
      <c r="J571" s="45">
        <v>-57.509</v>
      </c>
    </row>
    <row r="572" spans="4:10">
      <c r="D572" s="45">
        <v>-28.744700000000002</v>
      </c>
      <c r="G572" s="45">
        <v>-31.1355</v>
      </c>
      <c r="J572" s="45">
        <v>9.4132999999999996</v>
      </c>
    </row>
    <row r="573" spans="4:10">
      <c r="D573" s="45">
        <v>-1.2232000000000001</v>
      </c>
      <c r="G573" s="45">
        <v>-49.323399999999999</v>
      </c>
      <c r="J573" s="45">
        <v>18.9285</v>
      </c>
    </row>
    <row r="574" spans="4:10">
      <c r="D574" s="45">
        <v>-17.413</v>
      </c>
      <c r="G574" s="45">
        <v>-51.801400000000001</v>
      </c>
      <c r="J574" s="45">
        <v>-65.970600000000005</v>
      </c>
    </row>
    <row r="575" spans="4:10">
      <c r="D575" s="45">
        <v>-56.434100000000001</v>
      </c>
      <c r="G575" s="45">
        <v>-55.135100000000001</v>
      </c>
      <c r="J575" s="45">
        <v>5.0465999999999998</v>
      </c>
    </row>
    <row r="576" spans="4:10">
      <c r="D576" s="45">
        <v>-22.8428</v>
      </c>
      <c r="G576" s="45">
        <v>-20.965499999999999</v>
      </c>
      <c r="J576" s="45">
        <v>-10.821099999999999</v>
      </c>
    </row>
    <row r="577" spans="4:10">
      <c r="D577" s="45">
        <v>49.373399999999997</v>
      </c>
      <c r="G577" s="45">
        <v>-9.4771999999999998</v>
      </c>
      <c r="J577" s="45">
        <v>-38.328400000000002</v>
      </c>
    </row>
    <row r="578" spans="4:10">
      <c r="D578" s="45">
        <v>-30.676200000000001</v>
      </c>
      <c r="G578" s="45">
        <v>-31.4191</v>
      </c>
      <c r="J578" s="45">
        <v>-13.643800000000001</v>
      </c>
    </row>
    <row r="579" spans="4:10">
      <c r="D579" s="45">
        <v>1.2060999999999999</v>
      </c>
      <c r="G579" s="45">
        <v>-31.824300000000001</v>
      </c>
      <c r="J579" s="45">
        <v>85.496899999999997</v>
      </c>
    </row>
    <row r="580" spans="4:10">
      <c r="D580" s="45">
        <v>-22.625800000000002</v>
      </c>
      <c r="G580" s="45">
        <v>22.6632</v>
      </c>
      <c r="J580" s="45">
        <v>-13.4612</v>
      </c>
    </row>
    <row r="581" spans="4:10">
      <c r="D581" s="45">
        <v>-66.031899999999993</v>
      </c>
      <c r="G581" s="45">
        <v>-29.031300000000002</v>
      </c>
      <c r="J581" s="45">
        <v>85.784999999999997</v>
      </c>
    </row>
    <row r="582" spans="4:10">
      <c r="D582" s="45">
        <v>1.4335</v>
      </c>
      <c r="G582" s="45">
        <v>-17.211400000000001</v>
      </c>
      <c r="J582" s="45">
        <v>-7.9387999999999996</v>
      </c>
    </row>
    <row r="583" spans="4:10">
      <c r="D583" s="45">
        <v>-13.6485</v>
      </c>
      <c r="G583" s="45">
        <v>-8.5374999999999996</v>
      </c>
      <c r="J583" s="45">
        <v>-1.9013</v>
      </c>
    </row>
    <row r="584" spans="4:10">
      <c r="D584" s="45">
        <v>-56.2727</v>
      </c>
      <c r="G584" s="45">
        <v>-76.007300000000001</v>
      </c>
      <c r="J584" s="45">
        <v>-2.5213000000000001</v>
      </c>
    </row>
    <row r="585" spans="4:10">
      <c r="D585" s="45">
        <v>49.668199999999999</v>
      </c>
      <c r="G585" s="45">
        <v>-18.672899999999998</v>
      </c>
      <c r="J585" s="45">
        <v>-41.525799999999997</v>
      </c>
    </row>
    <row r="586" spans="4:10">
      <c r="D586" s="45">
        <v>-53.865000000000002</v>
      </c>
      <c r="G586" s="45">
        <v>-30.160699999999999</v>
      </c>
      <c r="J586" s="45">
        <v>-44.010599999999997</v>
      </c>
    </row>
    <row r="587" spans="4:10">
      <c r="D587" s="45">
        <v>-66.744100000000003</v>
      </c>
      <c r="G587" s="45">
        <v>-12.2494</v>
      </c>
      <c r="J587" s="45">
        <v>12.272399999999999</v>
      </c>
    </row>
    <row r="588" spans="4:10">
      <c r="D588" s="45">
        <v>83.781599999999997</v>
      </c>
      <c r="G588" s="45">
        <v>-68.993499999999997</v>
      </c>
      <c r="J588" s="45">
        <v>35.06</v>
      </c>
    </row>
    <row r="589" spans="4:10">
      <c r="D589" s="45">
        <v>20.739599999999999</v>
      </c>
      <c r="G589" s="45">
        <v>7.7241</v>
      </c>
      <c r="J589" s="45">
        <v>-35.246299999999998</v>
      </c>
    </row>
    <row r="590" spans="4:10">
      <c r="D590" s="45">
        <v>-41.636400000000002</v>
      </c>
      <c r="G590" s="45">
        <v>-29.8964</v>
      </c>
      <c r="J590" s="45">
        <v>1.7819</v>
      </c>
    </row>
    <row r="591" spans="4:10">
      <c r="D591" s="45">
        <v>-57.105600000000003</v>
      </c>
      <c r="G591" s="45">
        <v>5.4730999999999996</v>
      </c>
      <c r="J591" s="45">
        <v>11.332000000000001</v>
      </c>
    </row>
    <row r="592" spans="4:10">
      <c r="D592" s="45">
        <v>-18.651199999999999</v>
      </c>
      <c r="G592" s="45">
        <v>-7.4549000000000003</v>
      </c>
      <c r="J592" s="45">
        <v>-29.172799999999999</v>
      </c>
    </row>
    <row r="593" spans="4:10">
      <c r="D593" s="45">
        <v>-17.378900000000002</v>
      </c>
      <c r="G593" s="45">
        <v>60.064700000000002</v>
      </c>
      <c r="J593" s="45">
        <v>-77.978499999999997</v>
      </c>
    </row>
    <row r="594" spans="4:10">
      <c r="D594" s="45">
        <v>74.787099999999995</v>
      </c>
      <c r="G594" s="45">
        <v>17.7272</v>
      </c>
      <c r="J594" s="45">
        <v>-5.6555</v>
      </c>
    </row>
    <row r="595" spans="4:10">
      <c r="D595" s="45">
        <v>-40.365000000000002</v>
      </c>
      <c r="G595" s="45">
        <v>-26.480399999999999</v>
      </c>
      <c r="J595" s="45">
        <v>-19.711400000000001</v>
      </c>
    </row>
    <row r="596" spans="4:10">
      <c r="D596" s="45">
        <v>-38.030900000000003</v>
      </c>
      <c r="G596" s="45">
        <v>-9.9342000000000006</v>
      </c>
      <c r="J596" s="45">
        <v>-12.061</v>
      </c>
    </row>
    <row r="597" spans="4:10">
      <c r="D597" s="45">
        <v>85.529899999999998</v>
      </c>
      <c r="G597" s="45">
        <v>-32.754399999999997</v>
      </c>
      <c r="J597" s="45">
        <v>43.628</v>
      </c>
    </row>
    <row r="598" spans="4:10">
      <c r="D598" s="45"/>
      <c r="G598" s="45">
        <v>-26.376200000000001</v>
      </c>
      <c r="J598" s="45">
        <v>-1.4810000000000001</v>
      </c>
    </row>
    <row r="599" spans="4:10">
      <c r="G599" s="45">
        <v>-16.009399999999999</v>
      </c>
      <c r="J599" s="45">
        <v>-14.9679</v>
      </c>
    </row>
    <row r="600" spans="4:10">
      <c r="G600" s="45">
        <v>-57.848199999999999</v>
      </c>
      <c r="J600" s="45"/>
    </row>
    <row r="601" spans="4:10">
      <c r="G601" s="45">
        <v>-81.123400000000004</v>
      </c>
      <c r="J601" s="45"/>
    </row>
    <row r="602" spans="4:10">
      <c r="G602" s="45">
        <v>-1.4357</v>
      </c>
      <c r="J602" s="45"/>
    </row>
    <row r="603" spans="4:10">
      <c r="G603" s="45">
        <v>9.0453000000000006E-2</v>
      </c>
      <c r="J603" s="45"/>
    </row>
    <row r="604" spans="4:10">
      <c r="G604" s="45">
        <v>11.414300000000001</v>
      </c>
      <c r="J604" s="45"/>
    </row>
    <row r="605" spans="4:10">
      <c r="G605" s="45">
        <v>70.402900000000002</v>
      </c>
      <c r="J605" s="45"/>
    </row>
    <row r="606" spans="4:10">
      <c r="G606" s="45">
        <v>-12.096399999999999</v>
      </c>
      <c r="J606" s="45"/>
    </row>
    <row r="607" spans="4:10">
      <c r="G607" s="45">
        <v>-16.621500000000001</v>
      </c>
      <c r="J607" s="45"/>
    </row>
    <row r="608" spans="4:10">
      <c r="G608" s="45">
        <v>-11.201700000000001</v>
      </c>
      <c r="J608" s="45"/>
    </row>
    <row r="609" spans="7:10">
      <c r="G609" s="45">
        <v>-8.1997000000000007E-3</v>
      </c>
      <c r="J609" s="45"/>
    </row>
    <row r="610" spans="7:10">
      <c r="G610" s="45">
        <v>-5.9805000000000001</v>
      </c>
      <c r="J610" s="45"/>
    </row>
    <row r="611" spans="7:10">
      <c r="G611" s="45">
        <v>74.826400000000007</v>
      </c>
      <c r="J611" s="45"/>
    </row>
    <row r="612" spans="7:10">
      <c r="G612" s="45">
        <v>-55.264000000000003</v>
      </c>
      <c r="J612" s="45"/>
    </row>
    <row r="613" spans="7:10">
      <c r="G613" s="45">
        <v>-28.710100000000001</v>
      </c>
      <c r="J613" s="45"/>
    </row>
    <row r="614" spans="7:10">
      <c r="G614" s="45">
        <v>11.771800000000001</v>
      </c>
      <c r="J614" s="45"/>
    </row>
    <row r="615" spans="7:10">
      <c r="G615" s="45">
        <v>-17.814299999999999</v>
      </c>
      <c r="J615" s="45"/>
    </row>
    <row r="616" spans="7:10">
      <c r="G616" s="45">
        <v>-4.8150000000000004</v>
      </c>
      <c r="J616" s="45"/>
    </row>
    <row r="617" spans="7:10">
      <c r="G617" s="45">
        <v>-79.863900000000001</v>
      </c>
      <c r="J617" s="45"/>
    </row>
    <row r="618" spans="7:10">
      <c r="G618" s="45">
        <v>9.6133000000000006</v>
      </c>
      <c r="J618" s="45"/>
    </row>
    <row r="619" spans="7:10">
      <c r="G619" s="45">
        <v>11.0619</v>
      </c>
      <c r="J619" s="45"/>
    </row>
    <row r="620" spans="7:10">
      <c r="G620" s="45">
        <v>-15.0289</v>
      </c>
      <c r="J620" s="45"/>
    </row>
    <row r="621" spans="7:10">
      <c r="G621" s="45">
        <v>-10.9497</v>
      </c>
      <c r="J621" s="45"/>
    </row>
    <row r="622" spans="7:10">
      <c r="G622" s="45">
        <v>-86.878200000000007</v>
      </c>
      <c r="J622" s="45"/>
    </row>
    <row r="623" spans="7:10">
      <c r="G623" s="45">
        <v>-3.2483</v>
      </c>
      <c r="J623" s="45"/>
    </row>
    <row r="624" spans="7:10">
      <c r="G624" s="45">
        <v>-14.148899999999999</v>
      </c>
      <c r="J624" s="45"/>
    </row>
    <row r="625" spans="7:10">
      <c r="G625" s="45">
        <v>-17.017700000000001</v>
      </c>
      <c r="J625" s="45"/>
    </row>
    <row r="626" spans="7:10">
      <c r="G626" s="45">
        <v>-4.7941000000000003</v>
      </c>
      <c r="J626" s="45"/>
    </row>
    <row r="627" spans="7:10">
      <c r="G627" s="45">
        <v>-39.692500000000003</v>
      </c>
      <c r="J627" s="45"/>
    </row>
    <row r="628" spans="7:10">
      <c r="G628" s="45">
        <v>1.8515999999999999</v>
      </c>
      <c r="J628" s="45"/>
    </row>
    <row r="629" spans="7:10">
      <c r="G629" s="45">
        <v>-20.549700000000001</v>
      </c>
      <c r="J629" s="45"/>
    </row>
    <row r="630" spans="7:10">
      <c r="G630" s="45">
        <v>-19.943200000000001</v>
      </c>
      <c r="J630" s="45"/>
    </row>
    <row r="631" spans="7:10">
      <c r="G631" s="45">
        <v>-57.209800000000001</v>
      </c>
      <c r="J631" s="45"/>
    </row>
    <row r="632" spans="7:10">
      <c r="G632" s="45">
        <v>-11.0352</v>
      </c>
      <c r="J632" s="45"/>
    </row>
    <row r="633" spans="7:10">
      <c r="G633" s="45">
        <v>-33.136200000000002</v>
      </c>
      <c r="J633" s="45"/>
    </row>
    <row r="634" spans="7:10">
      <c r="G634" s="45">
        <v>-49.058500000000002</v>
      </c>
      <c r="J634" s="45"/>
    </row>
    <row r="635" spans="7:10">
      <c r="G635" s="45">
        <v>-10.4932</v>
      </c>
      <c r="J635" s="45"/>
    </row>
    <row r="636" spans="7:10">
      <c r="G636" s="45">
        <v>8.2651000000000003</v>
      </c>
      <c r="J636" s="45"/>
    </row>
    <row r="637" spans="7:10">
      <c r="G637" s="45">
        <v>-26.716100000000001</v>
      </c>
      <c r="J637" s="45"/>
    </row>
    <row r="638" spans="7:10">
      <c r="G638" s="45">
        <v>-50.672400000000003</v>
      </c>
      <c r="J638" s="45"/>
    </row>
    <row r="639" spans="7:10">
      <c r="G639" s="45"/>
      <c r="J639" s="45"/>
    </row>
    <row r="640" spans="7:10">
      <c r="G640" s="45"/>
      <c r="J640" s="45"/>
    </row>
    <row r="641" spans="7:10">
      <c r="G641" s="45"/>
      <c r="J641" s="45"/>
    </row>
    <row r="642" spans="7:10">
      <c r="G642" s="45"/>
      <c r="J642" s="45"/>
    </row>
    <row r="643" spans="7:10">
      <c r="G643" s="45"/>
      <c r="J643" s="45"/>
    </row>
    <row r="644" spans="7:10">
      <c r="G644" s="45"/>
      <c r="J644" s="45"/>
    </row>
    <row r="645" spans="7:10">
      <c r="G645" s="45"/>
      <c r="J645" s="45"/>
    </row>
    <row r="646" spans="7:10">
      <c r="G646" s="45"/>
      <c r="J646" s="45"/>
    </row>
    <row r="647" spans="7:10">
      <c r="G647" s="45"/>
      <c r="J647" s="45"/>
    </row>
    <row r="648" spans="7:10">
      <c r="G648" s="45"/>
      <c r="J648" s="45"/>
    </row>
    <row r="649" spans="7:10">
      <c r="G649" s="45"/>
      <c r="J649" s="45"/>
    </row>
    <row r="650" spans="7:10">
      <c r="G650" s="45"/>
      <c r="J650" s="45"/>
    </row>
    <row r="651" spans="7:10">
      <c r="G651" s="45"/>
      <c r="J651" s="45"/>
    </row>
    <row r="652" spans="7:10">
      <c r="G652" s="45"/>
      <c r="J652" s="45"/>
    </row>
    <row r="653" spans="7:10">
      <c r="G653" s="45"/>
      <c r="J653" s="45"/>
    </row>
    <row r="654" spans="7:10">
      <c r="G654" s="45"/>
      <c r="J654" s="45"/>
    </row>
    <row r="655" spans="7:10">
      <c r="G655" s="45"/>
      <c r="J655" s="45"/>
    </row>
    <row r="656" spans="7:10">
      <c r="G656" s="45"/>
      <c r="J656" s="45"/>
    </row>
    <row r="657" spans="7:10">
      <c r="G657" s="45"/>
      <c r="J657" s="45"/>
    </row>
    <row r="658" spans="7:10">
      <c r="G658" s="45"/>
      <c r="J658" s="45"/>
    </row>
    <row r="659" spans="7:10">
      <c r="G659" s="45"/>
      <c r="J659" s="45"/>
    </row>
    <row r="660" spans="7:10">
      <c r="G660" s="45"/>
      <c r="J660" s="45"/>
    </row>
    <row r="661" spans="7:10">
      <c r="G661" s="45"/>
      <c r="J661" s="45"/>
    </row>
    <row r="662" spans="7:10">
      <c r="G662" s="45"/>
      <c r="J662" s="45"/>
    </row>
    <row r="663" spans="7:10">
      <c r="G663" s="45"/>
      <c r="J663" s="45"/>
    </row>
    <row r="664" spans="7:10">
      <c r="G664" s="45"/>
      <c r="J664" s="45"/>
    </row>
    <row r="665" spans="7:10">
      <c r="G665" s="45"/>
      <c r="J665" s="45"/>
    </row>
    <row r="666" spans="7:10">
      <c r="G666" s="45"/>
      <c r="J666" s="45"/>
    </row>
    <row r="667" spans="7:10">
      <c r="G667" s="45"/>
      <c r="J667" s="45"/>
    </row>
    <row r="668" spans="7:10">
      <c r="G668" s="45"/>
      <c r="J668" s="45"/>
    </row>
    <row r="669" spans="7:10">
      <c r="G669" s="45"/>
      <c r="J669" s="45"/>
    </row>
    <row r="670" spans="7:10">
      <c r="G670" s="45"/>
      <c r="J670" s="45"/>
    </row>
    <row r="671" spans="7:10">
      <c r="G671" s="45"/>
      <c r="J671" s="45"/>
    </row>
    <row r="672" spans="7:10">
      <c r="G672" s="45"/>
      <c r="J672" s="45"/>
    </row>
    <row r="673" spans="7:10">
      <c r="G673" s="45"/>
      <c r="J673" s="45"/>
    </row>
    <row r="674" spans="7:10">
      <c r="G674" s="45"/>
      <c r="J674" s="45"/>
    </row>
    <row r="675" spans="7:10">
      <c r="G675" s="45"/>
      <c r="J675" s="45"/>
    </row>
    <row r="676" spans="7:10">
      <c r="G676" s="45"/>
      <c r="J676" s="45"/>
    </row>
    <row r="677" spans="7:10">
      <c r="G677" s="45"/>
      <c r="J677" s="45"/>
    </row>
    <row r="678" spans="7:10">
      <c r="G678" s="45"/>
      <c r="J678" s="45"/>
    </row>
    <row r="679" spans="7:10">
      <c r="G679" s="45"/>
      <c r="J679" s="45"/>
    </row>
    <row r="680" spans="7:10">
      <c r="G680" s="45"/>
      <c r="J680" s="45"/>
    </row>
    <row r="681" spans="7:10">
      <c r="G681" s="45"/>
      <c r="J681" s="45"/>
    </row>
    <row r="682" spans="7:10">
      <c r="G682" s="45"/>
      <c r="J682" s="45"/>
    </row>
    <row r="683" spans="7:10">
      <c r="G683" s="45"/>
      <c r="J683" s="45"/>
    </row>
    <row r="684" spans="7:10">
      <c r="G684" s="45"/>
      <c r="J684" s="45"/>
    </row>
    <row r="685" spans="7:10">
      <c r="G685" s="45"/>
      <c r="J685" s="45"/>
    </row>
    <row r="686" spans="7:10">
      <c r="G686" s="45"/>
      <c r="J686" s="45"/>
    </row>
    <row r="687" spans="7:10">
      <c r="G687" s="45"/>
      <c r="J687" s="45"/>
    </row>
    <row r="688" spans="7:10">
      <c r="G688" s="45"/>
      <c r="J688" s="45"/>
    </row>
    <row r="689" spans="7:10">
      <c r="G689" s="45"/>
      <c r="J689" s="45"/>
    </row>
    <row r="690" spans="7:10">
      <c r="G690" s="45"/>
      <c r="J690" s="45"/>
    </row>
    <row r="691" spans="7:10">
      <c r="G691" s="45"/>
      <c r="J691" s="45"/>
    </row>
    <row r="692" spans="7:10">
      <c r="G692" s="45"/>
      <c r="J692" s="45"/>
    </row>
    <row r="693" spans="7:10">
      <c r="G693" s="45"/>
      <c r="J693" s="45"/>
    </row>
    <row r="694" spans="7:10">
      <c r="G694" s="45"/>
      <c r="J694" s="45"/>
    </row>
    <row r="695" spans="7:10">
      <c r="G695" s="45"/>
      <c r="J695" s="45"/>
    </row>
    <row r="696" spans="7:10">
      <c r="G696" s="45"/>
      <c r="J696" s="45"/>
    </row>
    <row r="697" spans="7:10">
      <c r="G697" s="45"/>
      <c r="J697" s="45"/>
    </row>
    <row r="698" spans="7:10">
      <c r="G698" s="45"/>
      <c r="J698" s="45"/>
    </row>
    <row r="699" spans="7:10">
      <c r="G699" s="45"/>
      <c r="J699" s="45"/>
    </row>
    <row r="700" spans="7:10">
      <c r="G700" s="45"/>
      <c r="J700" s="45"/>
    </row>
    <row r="701" spans="7:10">
      <c r="G701" s="45"/>
      <c r="J701" s="45"/>
    </row>
    <row r="702" spans="7:10">
      <c r="G702" s="45"/>
      <c r="J702" s="45"/>
    </row>
    <row r="703" spans="7:10">
      <c r="G703" s="45"/>
      <c r="J703" s="45"/>
    </row>
    <row r="704" spans="7:10">
      <c r="G704" s="45"/>
      <c r="J704" s="45"/>
    </row>
    <row r="705" spans="7:10">
      <c r="G705" s="45"/>
      <c r="J705" s="45"/>
    </row>
    <row r="706" spans="7:10">
      <c r="G706" s="45"/>
      <c r="J706" s="45"/>
    </row>
    <row r="707" spans="7:10">
      <c r="G707" s="45"/>
      <c r="J707" s="45"/>
    </row>
    <row r="708" spans="7:10">
      <c r="G708" s="45"/>
      <c r="J708" s="45"/>
    </row>
    <row r="709" spans="7:10">
      <c r="G709" s="45"/>
      <c r="J709" s="45"/>
    </row>
    <row r="710" spans="7:10">
      <c r="G710" s="45"/>
      <c r="J710" s="45"/>
    </row>
    <row r="711" spans="7:10">
      <c r="G711" s="45"/>
      <c r="J711" s="45"/>
    </row>
    <row r="712" spans="7:10">
      <c r="G712" s="45"/>
      <c r="J712" s="45"/>
    </row>
    <row r="713" spans="7:10">
      <c r="G713" s="45"/>
      <c r="J713" s="45"/>
    </row>
    <row r="714" spans="7:10">
      <c r="G714" s="45"/>
      <c r="J714" s="45"/>
    </row>
    <row r="715" spans="7:10">
      <c r="G715" s="45"/>
      <c r="J715" s="45"/>
    </row>
    <row r="716" spans="7:10">
      <c r="G716" s="45"/>
      <c r="J716" s="45"/>
    </row>
    <row r="717" spans="7:10">
      <c r="G717" s="45"/>
      <c r="J717" s="45"/>
    </row>
    <row r="718" spans="7:10">
      <c r="G718" s="45"/>
      <c r="J718" s="45"/>
    </row>
    <row r="719" spans="7:10">
      <c r="G719" s="45"/>
      <c r="J719" s="45"/>
    </row>
    <row r="720" spans="7:10">
      <c r="G720" s="45"/>
      <c r="J720" s="45"/>
    </row>
    <row r="721" spans="7:10">
      <c r="G721" s="45"/>
      <c r="J721" s="45"/>
    </row>
    <row r="722" spans="7:10">
      <c r="G722" s="45"/>
      <c r="J722" s="45"/>
    </row>
    <row r="723" spans="7:10">
      <c r="G723" s="45"/>
      <c r="J723" s="45"/>
    </row>
    <row r="724" spans="7:10">
      <c r="G724" s="45"/>
      <c r="J724" s="45"/>
    </row>
    <row r="725" spans="7:10">
      <c r="G725" s="45"/>
      <c r="J725" s="45"/>
    </row>
    <row r="726" spans="7:10">
      <c r="G726" s="45"/>
      <c r="J726" s="45"/>
    </row>
    <row r="727" spans="7:10">
      <c r="G727" s="45"/>
      <c r="J727" s="45"/>
    </row>
    <row r="728" spans="7:10">
      <c r="G728" s="45"/>
      <c r="J728" s="45"/>
    </row>
    <row r="729" spans="7:10">
      <c r="G729" s="45"/>
      <c r="J729" s="45"/>
    </row>
    <row r="730" spans="7:10">
      <c r="G730" s="45"/>
      <c r="J730" s="45"/>
    </row>
    <row r="731" spans="7:10">
      <c r="G731" s="45"/>
      <c r="J731" s="45"/>
    </row>
    <row r="732" spans="7:10">
      <c r="G732" s="45"/>
      <c r="J732" s="45"/>
    </row>
    <row r="733" spans="7:10">
      <c r="G733" s="45"/>
      <c r="J733" s="45"/>
    </row>
    <row r="734" spans="7:10">
      <c r="G734" s="45"/>
      <c r="J734" s="45"/>
    </row>
    <row r="735" spans="7:10">
      <c r="G735" s="45"/>
      <c r="J735" s="45"/>
    </row>
    <row r="736" spans="7:10">
      <c r="G736" s="45"/>
      <c r="J736" s="45"/>
    </row>
    <row r="737" spans="7:10">
      <c r="G737" s="45"/>
      <c r="J737" s="45"/>
    </row>
    <row r="738" spans="7:10">
      <c r="G738" s="45"/>
      <c r="J738" s="45"/>
    </row>
    <row r="739" spans="7:10">
      <c r="G739" s="45"/>
      <c r="J739" s="45"/>
    </row>
    <row r="740" spans="7:10">
      <c r="G740" s="45"/>
      <c r="J740" s="45"/>
    </row>
    <row r="741" spans="7:10">
      <c r="G741" s="45"/>
      <c r="J741" s="45"/>
    </row>
    <row r="742" spans="7:10">
      <c r="G742" s="45"/>
      <c r="J742" s="45"/>
    </row>
    <row r="743" spans="7:10">
      <c r="G743" s="45"/>
      <c r="J743" s="45"/>
    </row>
    <row r="744" spans="7:10">
      <c r="G744" s="45"/>
      <c r="J744" s="45"/>
    </row>
    <row r="745" spans="7:10">
      <c r="G745" s="45"/>
      <c r="J745" s="45"/>
    </row>
    <row r="746" spans="7:10">
      <c r="G746" s="45"/>
      <c r="J746" s="45"/>
    </row>
    <row r="747" spans="7:10">
      <c r="G747" s="45"/>
      <c r="J747" s="45"/>
    </row>
    <row r="748" spans="7:10">
      <c r="G748" s="45"/>
      <c r="J748" s="45"/>
    </row>
    <row r="749" spans="7:10">
      <c r="G749" s="45"/>
      <c r="J749" s="45"/>
    </row>
    <row r="750" spans="7:10">
      <c r="G750" s="45"/>
      <c r="J750" s="45"/>
    </row>
    <row r="751" spans="7:10">
      <c r="G751" s="45"/>
      <c r="J751" s="45"/>
    </row>
    <row r="752" spans="7:10">
      <c r="G752" s="45"/>
      <c r="J752" s="45"/>
    </row>
    <row r="753" spans="7:10">
      <c r="G753" s="45"/>
      <c r="J753" s="45"/>
    </row>
    <row r="754" spans="7:10">
      <c r="G754" s="45"/>
      <c r="J754" s="45"/>
    </row>
    <row r="755" spans="7:10">
      <c r="G755" s="45"/>
      <c r="J755" s="45"/>
    </row>
    <row r="756" spans="7:10">
      <c r="G756" s="45"/>
      <c r="J756" s="45"/>
    </row>
    <row r="757" spans="7:10">
      <c r="G757" s="45"/>
      <c r="J757" s="45"/>
    </row>
    <row r="758" spans="7:10">
      <c r="G758" s="45"/>
      <c r="J758" s="45"/>
    </row>
    <row r="759" spans="7:10">
      <c r="G759" s="45"/>
      <c r="J759" s="45"/>
    </row>
    <row r="760" spans="7:10">
      <c r="G760" s="45"/>
      <c r="J760" s="45"/>
    </row>
    <row r="761" spans="7:10">
      <c r="G761" s="45"/>
      <c r="J761" s="45"/>
    </row>
    <row r="762" spans="7:10">
      <c r="G762" s="45"/>
      <c r="J762" s="45"/>
    </row>
    <row r="763" spans="7:10">
      <c r="G763" s="45"/>
      <c r="J763" s="45"/>
    </row>
    <row r="764" spans="7:10">
      <c r="G764" s="45"/>
      <c r="J764" s="45"/>
    </row>
    <row r="765" spans="7:10">
      <c r="G765" s="45"/>
      <c r="J765" s="45"/>
    </row>
    <row r="766" spans="7:10">
      <c r="G766" s="45"/>
      <c r="J766" s="45"/>
    </row>
    <row r="767" spans="7:10">
      <c r="G767" s="45"/>
      <c r="J767" s="45"/>
    </row>
    <row r="768" spans="7:10">
      <c r="G768" s="45"/>
      <c r="J768" s="45"/>
    </row>
    <row r="769" spans="7:10">
      <c r="G769" s="45"/>
      <c r="J769" s="45"/>
    </row>
    <row r="770" spans="7:10">
      <c r="G770" s="45"/>
      <c r="J770" s="45"/>
    </row>
    <row r="771" spans="7:10">
      <c r="G771" s="45"/>
      <c r="J771" s="45"/>
    </row>
    <row r="772" spans="7:10">
      <c r="G772" s="45"/>
      <c r="J772" s="45"/>
    </row>
    <row r="773" spans="7:10">
      <c r="G773" s="45"/>
      <c r="J773" s="45"/>
    </row>
    <row r="774" spans="7:10">
      <c r="G774" s="45"/>
      <c r="J774" s="45"/>
    </row>
    <row r="775" spans="7:10">
      <c r="G775" s="45"/>
      <c r="J775" s="45"/>
    </row>
    <row r="776" spans="7:10">
      <c r="G776" s="45"/>
      <c r="J776" s="45"/>
    </row>
    <row r="777" spans="7:10">
      <c r="G777" s="45"/>
      <c r="J777" s="45"/>
    </row>
    <row r="778" spans="7:10">
      <c r="G778" s="45"/>
      <c r="J778" s="45"/>
    </row>
    <row r="779" spans="7:10">
      <c r="G779" s="45"/>
      <c r="J779" s="45"/>
    </row>
    <row r="780" spans="7:10">
      <c r="G780" s="45"/>
      <c r="J780" s="45"/>
    </row>
    <row r="781" spans="7:10">
      <c r="G781" s="45"/>
      <c r="J781" s="45"/>
    </row>
    <row r="782" spans="7:10">
      <c r="G782" s="45"/>
      <c r="J782" s="45"/>
    </row>
    <row r="783" spans="7:10">
      <c r="G783" s="45"/>
      <c r="J783" s="45"/>
    </row>
    <row r="784" spans="7:10">
      <c r="G784" s="45"/>
      <c r="J784" s="45"/>
    </row>
    <row r="785" spans="7:10">
      <c r="G785" s="45"/>
      <c r="J785" s="45"/>
    </row>
    <row r="786" spans="7:10">
      <c r="G786" s="45"/>
      <c r="J786" s="45"/>
    </row>
    <row r="787" spans="7:10">
      <c r="G787" s="45"/>
      <c r="J787" s="45"/>
    </row>
    <row r="788" spans="7:10">
      <c r="G788" s="45"/>
      <c r="J788" s="45"/>
    </row>
    <row r="789" spans="7:10">
      <c r="G789" s="45"/>
      <c r="J789" s="45"/>
    </row>
    <row r="790" spans="7:10">
      <c r="G790" s="45"/>
      <c r="J790" s="45"/>
    </row>
    <row r="791" spans="7:10">
      <c r="G791" s="45"/>
      <c r="J791" s="45"/>
    </row>
    <row r="792" spans="7:10">
      <c r="G792" s="45"/>
      <c r="J792" s="45"/>
    </row>
    <row r="793" spans="7:10">
      <c r="G793" s="45"/>
      <c r="J793" s="45"/>
    </row>
    <row r="794" spans="7:10">
      <c r="G794" s="45"/>
      <c r="J794" s="45"/>
    </row>
    <row r="795" spans="7:10">
      <c r="G795" s="45"/>
      <c r="J795" s="45"/>
    </row>
    <row r="796" spans="7:10">
      <c r="G796" s="45"/>
      <c r="J796" s="45"/>
    </row>
    <row r="797" spans="7:10">
      <c r="G797" s="45"/>
      <c r="J797" s="45"/>
    </row>
    <row r="798" spans="7:10">
      <c r="G798" s="45"/>
      <c r="J798" s="45"/>
    </row>
    <row r="799" spans="7:10">
      <c r="G799" s="45"/>
      <c r="J799" s="45"/>
    </row>
    <row r="800" spans="7:10">
      <c r="G800" s="45"/>
      <c r="J800" s="45"/>
    </row>
    <row r="801" spans="7:10">
      <c r="G801" s="45"/>
      <c r="J801" s="45"/>
    </row>
    <row r="802" spans="7:10">
      <c r="G802" s="45"/>
      <c r="J802" s="45"/>
    </row>
    <row r="803" spans="7:10">
      <c r="G803" s="45"/>
      <c r="J803" s="45"/>
    </row>
    <row r="804" spans="7:10">
      <c r="G804" s="45"/>
      <c r="J804" s="45"/>
    </row>
    <row r="805" spans="7:10">
      <c r="G805" s="45"/>
      <c r="J805" s="45"/>
    </row>
    <row r="806" spans="7:10">
      <c r="G806" s="45"/>
      <c r="J806" s="45"/>
    </row>
    <row r="807" spans="7:10">
      <c r="G807" s="45"/>
      <c r="J807" s="45"/>
    </row>
    <row r="808" spans="7:10">
      <c r="G808" s="45"/>
      <c r="J808" s="45"/>
    </row>
    <row r="809" spans="7:10">
      <c r="G809" s="45"/>
      <c r="J809" s="45"/>
    </row>
    <row r="810" spans="7:10">
      <c r="G810" s="45"/>
      <c r="J810" s="45"/>
    </row>
    <row r="811" spans="7:10">
      <c r="G811" s="45"/>
      <c r="J811" s="45"/>
    </row>
    <row r="812" spans="7:10">
      <c r="G812" s="45"/>
      <c r="J812" s="45"/>
    </row>
    <row r="813" spans="7:10">
      <c r="G813" s="45"/>
      <c r="J813" s="45"/>
    </row>
    <row r="814" spans="7:10">
      <c r="G814" s="45"/>
      <c r="J814" s="45"/>
    </row>
    <row r="815" spans="7:10">
      <c r="G815" s="45"/>
      <c r="J815" s="45"/>
    </row>
    <row r="816" spans="7:10">
      <c r="G816" s="45"/>
      <c r="J816" s="45"/>
    </row>
    <row r="817" spans="7:10">
      <c r="G817" s="45"/>
      <c r="J817" s="45"/>
    </row>
    <row r="818" spans="7:10">
      <c r="G818" s="45"/>
      <c r="J818" s="45"/>
    </row>
    <row r="819" spans="7:10">
      <c r="G819" s="45"/>
      <c r="J819" s="45"/>
    </row>
    <row r="820" spans="7:10">
      <c r="G820" s="45"/>
      <c r="J820" s="45"/>
    </row>
    <row r="821" spans="7:10">
      <c r="G821" s="45"/>
      <c r="J821" s="45"/>
    </row>
    <row r="822" spans="7:10">
      <c r="G822" s="45"/>
      <c r="J822" s="45"/>
    </row>
    <row r="823" spans="7:10">
      <c r="G823" s="45"/>
      <c r="J823" s="45"/>
    </row>
    <row r="824" spans="7:10">
      <c r="G824" s="45"/>
      <c r="J824" s="45"/>
    </row>
    <row r="825" spans="7:10">
      <c r="G825" s="45"/>
      <c r="J825" s="45"/>
    </row>
    <row r="826" spans="7:10">
      <c r="G826" s="45"/>
      <c r="J826" s="45"/>
    </row>
    <row r="827" spans="7:10">
      <c r="G827" s="45"/>
      <c r="J827" s="45"/>
    </row>
    <row r="828" spans="7:10">
      <c r="G828" s="45"/>
      <c r="J828" s="45"/>
    </row>
    <row r="829" spans="7:10">
      <c r="G829" s="45"/>
      <c r="J829" s="45"/>
    </row>
    <row r="830" spans="7:10">
      <c r="G830" s="45"/>
      <c r="J830" s="45"/>
    </row>
    <row r="831" spans="7:10">
      <c r="G831" s="45"/>
      <c r="J831" s="45"/>
    </row>
    <row r="832" spans="7:10">
      <c r="G832" s="45"/>
      <c r="J832" s="45"/>
    </row>
    <row r="833" spans="7:10">
      <c r="G833" s="45"/>
      <c r="J833" s="45"/>
    </row>
    <row r="834" spans="7:10">
      <c r="G834" s="45"/>
      <c r="J834" s="45"/>
    </row>
    <row r="835" spans="7:10">
      <c r="G835" s="45"/>
      <c r="J835" s="45"/>
    </row>
    <row r="836" spans="7:10">
      <c r="G836" s="45"/>
      <c r="J836" s="45"/>
    </row>
    <row r="837" spans="7:10">
      <c r="G837" s="45"/>
      <c r="J837" s="45"/>
    </row>
    <row r="838" spans="7:10">
      <c r="G838" s="45"/>
      <c r="J838" s="45"/>
    </row>
    <row r="839" spans="7:10">
      <c r="G839" s="45"/>
      <c r="J839" s="45"/>
    </row>
    <row r="840" spans="7:10">
      <c r="G840" s="45"/>
      <c r="J840" s="45"/>
    </row>
    <row r="841" spans="7:10">
      <c r="G841" s="45"/>
      <c r="J841" s="45"/>
    </row>
    <row r="842" spans="7:10">
      <c r="G842" s="45"/>
      <c r="J842" s="45"/>
    </row>
    <row r="843" spans="7:10">
      <c r="G843" s="45"/>
      <c r="J843" s="45"/>
    </row>
    <row r="844" spans="7:10">
      <c r="G844" s="45"/>
      <c r="J844" s="45"/>
    </row>
    <row r="845" spans="7:10">
      <c r="G845" s="45"/>
      <c r="J845" s="45"/>
    </row>
    <row r="846" spans="7:10">
      <c r="G846" s="45"/>
      <c r="J846" s="45"/>
    </row>
    <row r="847" spans="7:10">
      <c r="G847" s="45"/>
      <c r="J847" s="45"/>
    </row>
    <row r="848" spans="7:10">
      <c r="G848" s="45"/>
      <c r="J848" s="45"/>
    </row>
    <row r="849" spans="7:10">
      <c r="G849" s="45"/>
      <c r="J849" s="45"/>
    </row>
    <row r="850" spans="7:10">
      <c r="G850" s="45"/>
      <c r="J850" s="45"/>
    </row>
    <row r="851" spans="7:10">
      <c r="G851" s="45"/>
      <c r="J851" s="45"/>
    </row>
    <row r="852" spans="7:10">
      <c r="G852" s="45"/>
      <c r="J852" s="45"/>
    </row>
    <row r="853" spans="7:10">
      <c r="G853" s="45"/>
      <c r="J853" s="45"/>
    </row>
    <row r="854" spans="7:10">
      <c r="G854" s="45"/>
      <c r="J854" s="45"/>
    </row>
    <row r="855" spans="7:10">
      <c r="G855" s="45"/>
      <c r="J855" s="45"/>
    </row>
    <row r="856" spans="7:10">
      <c r="G856" s="45"/>
      <c r="J856" s="45"/>
    </row>
    <row r="857" spans="7:10">
      <c r="G857" s="45"/>
      <c r="J857" s="45"/>
    </row>
    <row r="858" spans="7:10">
      <c r="G858" s="45"/>
      <c r="J858" s="45"/>
    </row>
    <row r="859" spans="7:10">
      <c r="G859" s="45"/>
      <c r="J859" s="45"/>
    </row>
    <row r="860" spans="7:10">
      <c r="G860" s="45"/>
      <c r="J860" s="45"/>
    </row>
    <row r="861" spans="7:10">
      <c r="G861" s="45"/>
      <c r="J861" s="45"/>
    </row>
    <row r="862" spans="7:10">
      <c r="G862" s="45"/>
      <c r="J862" s="45"/>
    </row>
    <row r="863" spans="7:10">
      <c r="G863" s="45"/>
      <c r="J863" s="45"/>
    </row>
    <row r="864" spans="7:10">
      <c r="G864" s="45"/>
      <c r="J864" s="45"/>
    </row>
    <row r="865" spans="7:10">
      <c r="G865" s="45"/>
      <c r="J865" s="45"/>
    </row>
    <row r="866" spans="7:10">
      <c r="G866" s="45"/>
      <c r="J866" s="45"/>
    </row>
    <row r="867" spans="7:10">
      <c r="G867" s="45"/>
      <c r="J867" s="45"/>
    </row>
    <row r="868" spans="7:10">
      <c r="G868" s="45"/>
      <c r="J868" s="45"/>
    </row>
    <row r="869" spans="7:10">
      <c r="G869" s="45"/>
      <c r="J869" s="45"/>
    </row>
    <row r="870" spans="7:10">
      <c r="G870" s="45"/>
      <c r="J870" s="45"/>
    </row>
    <row r="871" spans="7:10">
      <c r="G871" s="45"/>
      <c r="J871" s="45"/>
    </row>
    <row r="872" spans="7:10">
      <c r="G872" s="45"/>
      <c r="J872" s="45"/>
    </row>
    <row r="873" spans="7:10">
      <c r="G873" s="45"/>
      <c r="J873" s="45"/>
    </row>
    <row r="874" spans="7:10">
      <c r="G874" s="45"/>
      <c r="J874" s="45"/>
    </row>
    <row r="875" spans="7:10">
      <c r="G875" s="45"/>
      <c r="J875" s="45"/>
    </row>
    <row r="876" spans="7:10">
      <c r="G876" s="45"/>
      <c r="J876" s="45"/>
    </row>
    <row r="877" spans="7:10">
      <c r="G877" s="45"/>
      <c r="J877" s="45"/>
    </row>
    <row r="878" spans="7:10">
      <c r="G878" s="45"/>
      <c r="J878" s="45"/>
    </row>
    <row r="879" spans="7:10">
      <c r="G879" s="45"/>
      <c r="J879" s="45"/>
    </row>
    <row r="880" spans="7:10">
      <c r="G880" s="45"/>
      <c r="J880" s="45"/>
    </row>
    <row r="881" spans="7:10">
      <c r="G881" s="45"/>
      <c r="J881" s="45"/>
    </row>
    <row r="882" spans="7:10">
      <c r="G882" s="45"/>
      <c r="J882" s="45"/>
    </row>
    <row r="883" spans="7:10">
      <c r="G883" s="45"/>
      <c r="J883" s="45"/>
    </row>
    <row r="884" spans="7:10">
      <c r="G884" s="45"/>
      <c r="J884" s="45"/>
    </row>
    <row r="885" spans="7:10">
      <c r="G885" s="45"/>
      <c r="J885" s="45"/>
    </row>
    <row r="886" spans="7:10">
      <c r="G886" s="45"/>
      <c r="J886" s="45"/>
    </row>
    <row r="887" spans="7:10">
      <c r="G887" s="45"/>
      <c r="J887" s="45"/>
    </row>
    <row r="888" spans="7:10">
      <c r="G888" s="45"/>
      <c r="J888" s="45"/>
    </row>
    <row r="889" spans="7:10">
      <c r="G889" s="45"/>
      <c r="J889" s="45"/>
    </row>
    <row r="890" spans="7:10">
      <c r="G890" s="45"/>
      <c r="J890" s="45"/>
    </row>
    <row r="891" spans="7:10">
      <c r="G891" s="45"/>
      <c r="J891" s="45"/>
    </row>
    <row r="892" spans="7:10">
      <c r="G892" s="45"/>
      <c r="J892" s="45"/>
    </row>
    <row r="893" spans="7:10">
      <c r="G893" s="45"/>
      <c r="J893" s="45"/>
    </row>
    <row r="894" spans="7:10">
      <c r="G894" s="45"/>
      <c r="J894" s="45"/>
    </row>
    <row r="895" spans="7:10">
      <c r="G895" s="45"/>
      <c r="J895" s="45"/>
    </row>
    <row r="896" spans="7:10">
      <c r="G896" s="45"/>
      <c r="J896" s="45"/>
    </row>
    <row r="897" spans="7:10">
      <c r="G897" s="45"/>
      <c r="J897" s="45"/>
    </row>
    <row r="898" spans="7:10">
      <c r="G898" s="45"/>
      <c r="J898" s="45"/>
    </row>
    <row r="899" spans="7:10">
      <c r="G899" s="45"/>
      <c r="J899" s="45"/>
    </row>
    <row r="900" spans="7:10">
      <c r="G900" s="45"/>
      <c r="J900" s="45"/>
    </row>
    <row r="901" spans="7:10">
      <c r="G901" s="45"/>
      <c r="J901" s="45"/>
    </row>
    <row r="902" spans="7:10">
      <c r="G902" s="45"/>
      <c r="J902" s="45"/>
    </row>
    <row r="903" spans="7:10">
      <c r="G903" s="45"/>
      <c r="J903" s="45"/>
    </row>
    <row r="904" spans="7:10">
      <c r="G904" s="45"/>
      <c r="J904" s="45"/>
    </row>
    <row r="905" spans="7:10">
      <c r="G905" s="45"/>
      <c r="J905" s="45"/>
    </row>
    <row r="906" spans="7:10">
      <c r="G906" s="45"/>
      <c r="J906" s="45"/>
    </row>
    <row r="907" spans="7:10">
      <c r="G907" s="45"/>
      <c r="J907" s="45"/>
    </row>
    <row r="908" spans="7:10">
      <c r="G908" s="45"/>
      <c r="J908" s="45"/>
    </row>
    <row r="909" spans="7:10">
      <c r="G909" s="45"/>
      <c r="J909" s="45"/>
    </row>
    <row r="910" spans="7:10">
      <c r="G910" s="45"/>
      <c r="J910" s="45"/>
    </row>
    <row r="911" spans="7:10">
      <c r="G911" s="45"/>
      <c r="J911" s="45"/>
    </row>
    <row r="912" spans="7:10">
      <c r="G912" s="45"/>
      <c r="J912" s="45"/>
    </row>
    <row r="913" spans="7:10">
      <c r="G913" s="45"/>
      <c r="J913" s="45"/>
    </row>
    <row r="914" spans="7:10">
      <c r="G914" s="45"/>
      <c r="J914" s="45"/>
    </row>
    <row r="915" spans="7:10">
      <c r="G915" s="45"/>
      <c r="J915" s="45"/>
    </row>
    <row r="916" spans="7:10">
      <c r="G916" s="45"/>
      <c r="J916" s="45"/>
    </row>
    <row r="917" spans="7:10">
      <c r="G917" s="45"/>
      <c r="J917" s="45"/>
    </row>
    <row r="918" spans="7:10">
      <c r="G918" s="45"/>
      <c r="J918" s="45"/>
    </row>
    <row r="919" spans="7:10">
      <c r="G919" s="45"/>
      <c r="J919" s="45"/>
    </row>
    <row r="920" spans="7:10">
      <c r="G920" s="45"/>
      <c r="J920" s="45"/>
    </row>
    <row r="921" spans="7:10">
      <c r="G921" s="45"/>
      <c r="J921" s="45"/>
    </row>
    <row r="922" spans="7:10">
      <c r="G922" s="45"/>
      <c r="J922" s="45"/>
    </row>
    <row r="923" spans="7:10">
      <c r="G923" s="45"/>
      <c r="J923" s="45"/>
    </row>
    <row r="924" spans="7:10">
      <c r="G924" s="45"/>
      <c r="J924" s="45"/>
    </row>
    <row r="925" spans="7:10">
      <c r="G925" s="45"/>
      <c r="J925" s="45"/>
    </row>
    <row r="926" spans="7:10">
      <c r="G926" s="45"/>
      <c r="J926" s="45"/>
    </row>
    <row r="927" spans="7:10">
      <c r="G927" s="45"/>
      <c r="J927" s="45"/>
    </row>
    <row r="928" spans="7:10">
      <c r="G928" s="45"/>
      <c r="J928" s="45"/>
    </row>
    <row r="929" spans="7:10">
      <c r="G929" s="45"/>
      <c r="J929" s="45"/>
    </row>
    <row r="930" spans="7:10">
      <c r="G930" s="45"/>
      <c r="J930" s="45"/>
    </row>
    <row r="931" spans="7:10">
      <c r="G931" s="45"/>
      <c r="J931" s="45"/>
    </row>
    <row r="932" spans="7:10">
      <c r="G932" s="45"/>
      <c r="J932" s="45"/>
    </row>
    <row r="933" spans="7:10">
      <c r="G933" s="45"/>
      <c r="J933" s="45"/>
    </row>
    <row r="934" spans="7:10">
      <c r="G934" s="45"/>
      <c r="J934" s="45"/>
    </row>
    <row r="935" spans="7:10">
      <c r="G935" s="45"/>
      <c r="J935" s="45"/>
    </row>
    <row r="936" spans="7:10">
      <c r="G936" s="45"/>
      <c r="J936" s="45"/>
    </row>
    <row r="937" spans="7:10">
      <c r="G937" s="45"/>
      <c r="J937" s="45"/>
    </row>
    <row r="938" spans="7:10">
      <c r="G938" s="45"/>
      <c r="J938" s="45"/>
    </row>
    <row r="939" spans="7:10">
      <c r="G939" s="45"/>
      <c r="J939" s="45"/>
    </row>
    <row r="940" spans="7:10">
      <c r="G940" s="45"/>
      <c r="J940" s="45"/>
    </row>
    <row r="941" spans="7:10">
      <c r="G941" s="45"/>
      <c r="J941" s="45"/>
    </row>
    <row r="942" spans="7:10">
      <c r="G942" s="45"/>
      <c r="J942" s="45"/>
    </row>
    <row r="943" spans="7:10">
      <c r="G943" s="45"/>
      <c r="J943" s="45"/>
    </row>
    <row r="944" spans="7:10">
      <c r="G944" s="45"/>
      <c r="J944" s="45"/>
    </row>
    <row r="945" spans="7:10">
      <c r="G945" s="45"/>
      <c r="J945" s="45"/>
    </row>
    <row r="946" spans="7:10">
      <c r="G946" s="45"/>
      <c r="J946" s="45"/>
    </row>
    <row r="947" spans="7:10">
      <c r="G947" s="45"/>
      <c r="J947" s="45"/>
    </row>
    <row r="948" spans="7:10">
      <c r="G948" s="45"/>
      <c r="J948" s="45"/>
    </row>
    <row r="949" spans="7:10">
      <c r="G949" s="45"/>
      <c r="J949" s="45"/>
    </row>
    <row r="950" spans="7:10">
      <c r="G950" s="45"/>
      <c r="J950" s="45"/>
    </row>
    <row r="951" spans="7:10">
      <c r="G951" s="45"/>
      <c r="J951" s="45"/>
    </row>
    <row r="952" spans="7:10">
      <c r="G952" s="45"/>
      <c r="J952" s="45"/>
    </row>
    <row r="953" spans="7:10">
      <c r="G953" s="45"/>
      <c r="J953" s="45"/>
    </row>
    <row r="954" spans="7:10">
      <c r="G954" s="45"/>
      <c r="J954" s="45"/>
    </row>
    <row r="955" spans="7:10">
      <c r="G955" s="45"/>
      <c r="J955" s="45"/>
    </row>
    <row r="956" spans="7:10">
      <c r="G956" s="45"/>
      <c r="J956" s="45"/>
    </row>
    <row r="957" spans="7:10">
      <c r="G957" s="45"/>
      <c r="J957" s="45"/>
    </row>
    <row r="958" spans="7:10">
      <c r="G958" s="45"/>
      <c r="J958" s="45"/>
    </row>
    <row r="959" spans="7:10">
      <c r="G959" s="45"/>
      <c r="J959" s="45"/>
    </row>
    <row r="960" spans="7:10">
      <c r="G960" s="45"/>
      <c r="J960" s="45"/>
    </row>
    <row r="961" spans="7:10">
      <c r="G961" s="45"/>
      <c r="J961" s="45"/>
    </row>
    <row r="962" spans="7:10">
      <c r="G962" s="45"/>
      <c r="J962" s="45"/>
    </row>
    <row r="963" spans="7:10">
      <c r="G963" s="45"/>
      <c r="J963" s="45"/>
    </row>
    <row r="964" spans="7:10">
      <c r="G964" s="45"/>
      <c r="J964" s="45"/>
    </row>
    <row r="965" spans="7:10">
      <c r="G965" s="45"/>
      <c r="J965" s="45"/>
    </row>
    <row r="966" spans="7:10">
      <c r="G966" s="45"/>
      <c r="J966" s="45"/>
    </row>
    <row r="967" spans="7:10">
      <c r="G967" s="45"/>
      <c r="J967" s="45"/>
    </row>
    <row r="968" spans="7:10">
      <c r="G968" s="45"/>
      <c r="J968" s="45"/>
    </row>
    <row r="969" spans="7:10">
      <c r="G969" s="45"/>
      <c r="J969" s="45"/>
    </row>
    <row r="970" spans="7:10">
      <c r="G970" s="45"/>
      <c r="J970" s="45"/>
    </row>
    <row r="971" spans="7:10">
      <c r="G971" s="45"/>
      <c r="J971" s="45"/>
    </row>
    <row r="972" spans="7:10">
      <c r="G972" s="45"/>
      <c r="J972" s="45"/>
    </row>
    <row r="973" spans="7:10">
      <c r="G973" s="45"/>
      <c r="J973" s="45"/>
    </row>
    <row r="974" spans="7:10">
      <c r="G974" s="45"/>
      <c r="J974" s="45"/>
    </row>
    <row r="975" spans="7:10">
      <c r="G975" s="45"/>
      <c r="J975" s="45"/>
    </row>
    <row r="976" spans="7:10">
      <c r="G976" s="45"/>
      <c r="J976" s="45"/>
    </row>
    <row r="977" spans="7:10">
      <c r="G977" s="45"/>
      <c r="J977" s="45"/>
    </row>
    <row r="978" spans="7:10">
      <c r="G978" s="45"/>
      <c r="J978" s="45"/>
    </row>
    <row r="979" spans="7:10">
      <c r="G979" s="45"/>
      <c r="J979" s="45"/>
    </row>
    <row r="980" spans="7:10">
      <c r="G980" s="45"/>
      <c r="J980" s="45"/>
    </row>
    <row r="981" spans="7:10">
      <c r="G981" s="45"/>
      <c r="J981" s="45"/>
    </row>
    <row r="982" spans="7:10">
      <c r="G982" s="45"/>
      <c r="J982" s="45"/>
    </row>
    <row r="983" spans="7:10">
      <c r="G983" s="45"/>
      <c r="J983" s="45"/>
    </row>
    <row r="984" spans="7:10">
      <c r="G984" s="45"/>
      <c r="J984" s="45"/>
    </row>
    <row r="985" spans="7:10">
      <c r="G985" s="45"/>
      <c r="J985" s="45"/>
    </row>
    <row r="986" spans="7:10">
      <c r="G986" s="45"/>
      <c r="J986" s="45"/>
    </row>
    <row r="987" spans="7:10">
      <c r="G987" s="45"/>
      <c r="J987" s="45"/>
    </row>
    <row r="988" spans="7:10">
      <c r="G988" s="45"/>
      <c r="J988" s="45"/>
    </row>
    <row r="989" spans="7:10">
      <c r="G989" s="45"/>
      <c r="J989" s="45"/>
    </row>
    <row r="990" spans="7:10">
      <c r="G990" s="45"/>
      <c r="J990" s="45"/>
    </row>
    <row r="991" spans="7:10">
      <c r="G991" s="45"/>
      <c r="J991" s="45"/>
    </row>
    <row r="992" spans="7:10">
      <c r="G992" s="45"/>
      <c r="J992" s="45"/>
    </row>
    <row r="993" spans="7:10">
      <c r="G993" s="45"/>
      <c r="J993" s="45"/>
    </row>
    <row r="994" spans="7:10">
      <c r="G994" s="45"/>
      <c r="J994" s="45"/>
    </row>
    <row r="995" spans="7:10">
      <c r="G995" s="45"/>
      <c r="J995" s="45"/>
    </row>
    <row r="996" spans="7:10">
      <c r="G996" s="45"/>
      <c r="J996" s="45"/>
    </row>
    <row r="997" spans="7:10">
      <c r="G997" s="45"/>
      <c r="J997" s="45"/>
    </row>
    <row r="998" spans="7:10">
      <c r="G998" s="45"/>
      <c r="J998" s="45"/>
    </row>
    <row r="999" spans="7:10">
      <c r="G999" s="45"/>
      <c r="J999" s="45"/>
    </row>
    <row r="1000" spans="7:10">
      <c r="G1000" s="45"/>
      <c r="J1000" s="45"/>
    </row>
    <row r="1001" spans="7:10">
      <c r="G1001" s="45"/>
      <c r="J1001" s="45"/>
    </row>
    <row r="1002" spans="7:10">
      <c r="G1002" s="45"/>
      <c r="J1002" s="45"/>
    </row>
    <row r="1003" spans="7:10">
      <c r="G1003" s="45"/>
      <c r="J1003" s="45"/>
    </row>
    <row r="1004" spans="7:10">
      <c r="G1004" s="45"/>
      <c r="J1004" s="45"/>
    </row>
    <row r="1005" spans="7:10">
      <c r="G1005" s="45"/>
      <c r="J1005" s="45"/>
    </row>
    <row r="1006" spans="7:10">
      <c r="G1006" s="45"/>
      <c r="J1006" s="45"/>
    </row>
    <row r="1007" spans="7:10">
      <c r="G1007" s="45"/>
      <c r="J1007" s="45"/>
    </row>
    <row r="1008" spans="7:10">
      <c r="G1008" s="45"/>
      <c r="J1008" s="45"/>
    </row>
    <row r="1009" spans="7:10">
      <c r="G1009" s="45"/>
      <c r="J1009" s="45"/>
    </row>
    <row r="1010" spans="7:10">
      <c r="G1010" s="45"/>
      <c r="J1010" s="45"/>
    </row>
    <row r="1011" spans="7:10">
      <c r="G1011" s="45"/>
      <c r="J1011" s="45"/>
    </row>
    <row r="1012" spans="7:10">
      <c r="G1012" s="45"/>
      <c r="J1012" s="45"/>
    </row>
    <row r="1013" spans="7:10">
      <c r="G1013" s="45"/>
      <c r="J1013" s="45"/>
    </row>
    <row r="1014" spans="7:10">
      <c r="G1014" s="45"/>
      <c r="J1014" s="45"/>
    </row>
    <row r="1015" spans="7:10">
      <c r="G1015" s="45"/>
      <c r="J1015" s="45"/>
    </row>
    <row r="1016" spans="7:10">
      <c r="G1016" s="45"/>
      <c r="J1016" s="45"/>
    </row>
    <row r="1017" spans="7:10">
      <c r="G1017" s="45"/>
      <c r="J1017" s="45"/>
    </row>
    <row r="1018" spans="7:10">
      <c r="G1018" s="45"/>
    </row>
    <row r="1019" spans="7:10">
      <c r="G1019" s="45"/>
    </row>
    <row r="1020" spans="7:10">
      <c r="G1020" s="45"/>
    </row>
    <row r="1021" spans="7:10">
      <c r="G1021" s="45"/>
    </row>
    <row r="1022" spans="7:10">
      <c r="G1022" s="45"/>
    </row>
    <row r="1023" spans="7:10">
      <c r="G1023" s="45"/>
    </row>
    <row r="1024" spans="7:10">
      <c r="G1024" s="45"/>
    </row>
    <row r="1025" spans="7:7">
      <c r="G1025" s="45"/>
    </row>
    <row r="1026" spans="7:7">
      <c r="G1026" s="45"/>
    </row>
    <row r="1027" spans="7:7">
      <c r="G1027" s="45"/>
    </row>
    <row r="1028" spans="7:7">
      <c r="G1028" s="45"/>
    </row>
    <row r="1029" spans="7:7">
      <c r="G1029" s="45"/>
    </row>
    <row r="1030" spans="7:7">
      <c r="G1030" s="45"/>
    </row>
    <row r="1031" spans="7:7">
      <c r="G1031" s="45"/>
    </row>
    <row r="1032" spans="7:7">
      <c r="G1032" s="45"/>
    </row>
    <row r="1033" spans="7:7">
      <c r="G1033" s="45"/>
    </row>
    <row r="1034" spans="7:7">
      <c r="G1034" s="45"/>
    </row>
    <row r="1035" spans="7:7">
      <c r="G1035" s="45"/>
    </row>
    <row r="1036" spans="7:7">
      <c r="G1036" s="45"/>
    </row>
    <row r="1037" spans="7:7">
      <c r="G1037" s="45"/>
    </row>
    <row r="1038" spans="7:7">
      <c r="G1038" s="45"/>
    </row>
    <row r="1039" spans="7:7">
      <c r="G1039" s="45"/>
    </row>
    <row r="1040" spans="7:7">
      <c r="G1040" s="45"/>
    </row>
    <row r="1041" spans="7:7">
      <c r="G1041" s="45"/>
    </row>
    <row r="1042" spans="7:7">
      <c r="G1042" s="45"/>
    </row>
    <row r="1043" spans="7:7">
      <c r="G1043" s="45"/>
    </row>
    <row r="1044" spans="7:7">
      <c r="G1044" s="45"/>
    </row>
    <row r="1045" spans="7:7">
      <c r="G1045" s="45"/>
    </row>
    <row r="1046" spans="7:7">
      <c r="G1046" s="45"/>
    </row>
    <row r="1047" spans="7:7">
      <c r="G1047" s="45"/>
    </row>
    <row r="1048" spans="7:7">
      <c r="G1048" s="45"/>
    </row>
    <row r="1049" spans="7:7">
      <c r="G1049" s="45"/>
    </row>
    <row r="1050" spans="7:7">
      <c r="G1050" s="45"/>
    </row>
    <row r="1051" spans="7:7">
      <c r="G1051" s="45"/>
    </row>
    <row r="1052" spans="7:7">
      <c r="G1052" s="45"/>
    </row>
    <row r="1053" spans="7:7">
      <c r="G1053" s="45"/>
    </row>
    <row r="1054" spans="7:7">
      <c r="G1054" s="45"/>
    </row>
    <row r="1055" spans="7:7">
      <c r="G1055" s="45"/>
    </row>
    <row r="1056" spans="7:7">
      <c r="G1056" s="45"/>
    </row>
    <row r="1057" spans="7:7">
      <c r="G1057" s="45"/>
    </row>
    <row r="1058" spans="7:7">
      <c r="G1058" s="45"/>
    </row>
    <row r="1059" spans="7:7">
      <c r="G1059" s="45"/>
    </row>
    <row r="1060" spans="7:7">
      <c r="G1060" s="45"/>
    </row>
    <row r="1061" spans="7:7">
      <c r="G1061" s="45"/>
    </row>
    <row r="1062" spans="7:7">
      <c r="G1062" s="45"/>
    </row>
    <row r="1063" spans="7:7">
      <c r="G1063" s="45"/>
    </row>
    <row r="1064" spans="7:7">
      <c r="G1064" s="45"/>
    </row>
    <row r="1065" spans="7:7">
      <c r="G1065" s="45"/>
    </row>
    <row r="1066" spans="7:7">
      <c r="G1066" s="45"/>
    </row>
    <row r="1067" spans="7:7">
      <c r="G1067" s="45"/>
    </row>
    <row r="1068" spans="7:7">
      <c r="G1068" s="45"/>
    </row>
    <row r="1069" spans="7:7">
      <c r="G1069" s="45"/>
    </row>
    <row r="1070" spans="7:7">
      <c r="G1070" s="45"/>
    </row>
    <row r="1071" spans="7:7">
      <c r="G1071" s="45"/>
    </row>
    <row r="1072" spans="7:7">
      <c r="G1072" s="45"/>
    </row>
    <row r="1073" spans="7:7">
      <c r="G1073" s="45"/>
    </row>
    <row r="1074" spans="7:7">
      <c r="G1074" s="45"/>
    </row>
  </sheetData>
  <pageMargins left="0.7" right="0.7" top="0.75" bottom="0.75" header="0.3" footer="0.3"/>
  <pageSetup paperSize="9" orientation="portrait" horizontalDpi="0" verticalDpi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0DD52-CBA7-6741-86A8-E6C23961D385}">
  <dimension ref="A1:FG64"/>
  <sheetViews>
    <sheetView topLeftCell="L3" zoomScale="75" workbookViewId="0">
      <selection activeCell="D21" sqref="D21:AZ21"/>
    </sheetView>
  </sheetViews>
  <sheetFormatPr baseColWidth="10" defaultRowHeight="16"/>
  <sheetData>
    <row r="1" spans="1:83">
      <c r="A1" t="s">
        <v>171</v>
      </c>
    </row>
    <row r="2" spans="1:83">
      <c r="A2" t="s">
        <v>234</v>
      </c>
    </row>
    <row r="4" spans="1:83">
      <c r="C4" s="27" t="s">
        <v>230</v>
      </c>
      <c r="D4" s="59" t="s">
        <v>229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</row>
    <row r="5" spans="1:83">
      <c r="C5" s="38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</row>
    <row r="6" spans="1:83">
      <c r="C6" s="38">
        <v>15</v>
      </c>
      <c r="D6" s="10">
        <v>159.49158399999999</v>
      </c>
      <c r="E6" s="10">
        <v>-25.556969599999999</v>
      </c>
      <c r="F6" s="10">
        <v>-21.5647454</v>
      </c>
      <c r="G6" s="10">
        <v>-11.92182</v>
      </c>
      <c r="H6" s="10">
        <v>3.7587675200000001</v>
      </c>
      <c r="I6" s="10">
        <v>162.43502100000001</v>
      </c>
      <c r="J6" s="10">
        <v>82.318468199999998</v>
      </c>
      <c r="K6" s="10">
        <v>150.136663</v>
      </c>
      <c r="L6" s="10">
        <v>-17.720970999999999</v>
      </c>
      <c r="M6" s="10">
        <v>-0.86306179999999999</v>
      </c>
      <c r="N6" s="10">
        <v>25.405638499999998</v>
      </c>
      <c r="O6" s="10">
        <v>-11.270027300000001</v>
      </c>
      <c r="P6" s="10">
        <v>-20.375174999999999</v>
      </c>
      <c r="Q6" s="10">
        <v>6.23915153</v>
      </c>
      <c r="R6" s="10">
        <v>-6.3663029099999999</v>
      </c>
      <c r="S6" s="10">
        <v>-21.6042956</v>
      </c>
      <c r="T6" s="10">
        <v>-10.069534300000001</v>
      </c>
      <c r="U6" s="10">
        <v>-11.751886000000001</v>
      </c>
      <c r="V6" s="10">
        <v>67.203948800000006</v>
      </c>
      <c r="W6" s="10">
        <v>32.244763599999999</v>
      </c>
      <c r="X6" s="10">
        <v>-42.832279</v>
      </c>
      <c r="Y6" s="10">
        <v>-4.98078208</v>
      </c>
      <c r="Z6" s="10">
        <v>-27.4088371</v>
      </c>
      <c r="AA6" s="10">
        <v>-6.9057643300000002</v>
      </c>
      <c r="AB6" s="10">
        <v>72.6478927</v>
      </c>
      <c r="AC6" s="10">
        <v>63.941917699999998</v>
      </c>
      <c r="AD6" s="10">
        <v>135.233777</v>
      </c>
      <c r="AE6" s="10">
        <v>24.887195599999998</v>
      </c>
      <c r="AF6" s="10">
        <v>10.8411329</v>
      </c>
      <c r="AG6" s="10">
        <v>-38.153621600000001</v>
      </c>
      <c r="AH6" s="10">
        <v>109.584232</v>
      </c>
      <c r="AI6" s="10">
        <v>73.213041599999997</v>
      </c>
      <c r="AJ6" s="10">
        <v>-0.37062752999999998</v>
      </c>
      <c r="AK6" s="10">
        <v>137.395871</v>
      </c>
      <c r="AL6" s="10">
        <v>55.755401499999998</v>
      </c>
      <c r="AM6" s="10">
        <v>59.155511599999997</v>
      </c>
      <c r="AN6" s="10">
        <v>74.830590900000004</v>
      </c>
      <c r="AO6" s="10">
        <v>7.5738507500000001</v>
      </c>
      <c r="AP6" s="10">
        <v>-13.4635499</v>
      </c>
      <c r="AQ6" s="10">
        <v>90.358333299999998</v>
      </c>
      <c r="AR6" s="10">
        <v>-41.453558999999998</v>
      </c>
      <c r="AS6" s="10">
        <v>15.4661489</v>
      </c>
      <c r="AT6" s="10">
        <v>-12.091516199999999</v>
      </c>
      <c r="AU6" s="10">
        <v>3.5333856899999998</v>
      </c>
      <c r="AV6" s="10">
        <v>-8.2472255899999993</v>
      </c>
      <c r="AW6" s="10">
        <v>1.2743881399999999</v>
      </c>
      <c r="AX6" s="10">
        <v>82.191401200000001</v>
      </c>
      <c r="AY6" s="10">
        <v>-37.529489699999999</v>
      </c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</row>
    <row r="7" spans="1:83">
      <c r="C7" s="38">
        <v>30</v>
      </c>
      <c r="D7" s="10">
        <v>85.099521999999993</v>
      </c>
      <c r="E7" s="10">
        <v>-39.731955800000001</v>
      </c>
      <c r="F7" s="10">
        <v>-18.4616699</v>
      </c>
      <c r="G7" s="10">
        <v>-2.3567051000000001</v>
      </c>
      <c r="H7" s="10">
        <v>8.79822375</v>
      </c>
      <c r="I7" s="10">
        <v>188.21034399999999</v>
      </c>
      <c r="J7" s="10">
        <v>113.760841</v>
      </c>
      <c r="K7" s="10">
        <v>136.67621199999999</v>
      </c>
      <c r="L7" s="10">
        <v>-17.121700799999999</v>
      </c>
      <c r="M7" s="10">
        <v>-26.328444999999999</v>
      </c>
      <c r="N7" s="10">
        <v>58.319778800000002</v>
      </c>
      <c r="O7" s="10">
        <v>-6.8642889499999997</v>
      </c>
      <c r="P7" s="10">
        <v>-18.9803848</v>
      </c>
      <c r="Q7" s="10">
        <v>53.483568099999999</v>
      </c>
      <c r="R7" s="10">
        <v>6.2648599100000002</v>
      </c>
      <c r="S7" s="10">
        <v>-20.208657800000001</v>
      </c>
      <c r="T7" s="10">
        <v>1.10611343</v>
      </c>
      <c r="U7" s="10">
        <v>13.1165857</v>
      </c>
      <c r="V7" s="10">
        <v>82.570173100000005</v>
      </c>
      <c r="W7" s="10">
        <v>30.587380499999998</v>
      </c>
      <c r="X7" s="10">
        <v>-50.063499</v>
      </c>
      <c r="Y7" s="10">
        <v>7.3367989700000003</v>
      </c>
      <c r="Z7" s="10">
        <v>-18.508941799999999</v>
      </c>
      <c r="AA7" s="10">
        <v>8.5776786400000002</v>
      </c>
      <c r="AB7" s="10">
        <v>138.465101</v>
      </c>
      <c r="AC7" s="10">
        <v>10.1229836</v>
      </c>
      <c r="AD7" s="10">
        <v>122.67951499999999</v>
      </c>
      <c r="AE7" s="10">
        <v>28.784295400000001</v>
      </c>
      <c r="AF7" s="10">
        <v>27.2498483</v>
      </c>
      <c r="AG7" s="10">
        <v>-49.683934700000002</v>
      </c>
      <c r="AH7" s="10">
        <v>120.914584</v>
      </c>
      <c r="AI7" s="10">
        <v>10.9479779</v>
      </c>
      <c r="AJ7" s="10">
        <v>7.9038655999999996</v>
      </c>
      <c r="AK7" s="10">
        <v>136.60756699999999</v>
      </c>
      <c r="AL7" s="10">
        <v>11.3681026</v>
      </c>
      <c r="AM7" s="10">
        <v>40.984853200000003</v>
      </c>
      <c r="AN7" s="10">
        <v>51.752622600000002</v>
      </c>
      <c r="AO7" s="10">
        <v>-2.6128222999999999</v>
      </c>
      <c r="AP7" s="10">
        <v>-19.210476700000001</v>
      </c>
      <c r="AQ7" s="10">
        <v>105.706642</v>
      </c>
      <c r="AR7" s="10">
        <v>-34.133558999999998</v>
      </c>
      <c r="AS7" s="10">
        <v>10.329901700000001</v>
      </c>
      <c r="AT7" s="10">
        <v>-22.549279200000001</v>
      </c>
      <c r="AU7" s="10">
        <v>25.301581800000001</v>
      </c>
      <c r="AV7" s="10">
        <v>5.1908801200000001</v>
      </c>
      <c r="AW7" s="10">
        <v>6.2801161399999996</v>
      </c>
      <c r="AX7" s="10">
        <v>82.987691100000006</v>
      </c>
      <c r="AY7" s="10">
        <v>-39.835400999999997</v>
      </c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</row>
    <row r="8" spans="1:83">
      <c r="C8" s="38">
        <v>45</v>
      </c>
      <c r="D8" s="10">
        <v>96.281151600000001</v>
      </c>
      <c r="E8" s="10">
        <v>-35.365303400000002</v>
      </c>
      <c r="F8" s="10">
        <v>-20.2535679</v>
      </c>
      <c r="G8" s="10">
        <v>-26.495539999999998</v>
      </c>
      <c r="H8" s="10">
        <v>42.866592699999998</v>
      </c>
      <c r="I8" s="10">
        <v>167.54572999999999</v>
      </c>
      <c r="J8" s="10">
        <v>96.804601899999994</v>
      </c>
      <c r="K8" s="10">
        <v>108.22243</v>
      </c>
      <c r="L8" s="10">
        <v>32.594158100000001</v>
      </c>
      <c r="M8" s="10">
        <v>-15.993387999999999</v>
      </c>
      <c r="N8" s="10">
        <v>91.340508400000004</v>
      </c>
      <c r="O8" s="10">
        <v>-32.9112613</v>
      </c>
      <c r="P8" s="10">
        <v>-37.674394999999997</v>
      </c>
      <c r="Q8" s="10">
        <v>38.923692699999997</v>
      </c>
      <c r="R8" s="10">
        <v>33.473430999999998</v>
      </c>
      <c r="S8" s="10">
        <v>-34.3829767</v>
      </c>
      <c r="T8" s="10">
        <v>26.774265700000001</v>
      </c>
      <c r="U8" s="10">
        <v>13.086811600000001</v>
      </c>
      <c r="V8" s="10">
        <v>59.670221499999997</v>
      </c>
      <c r="W8" s="10">
        <v>26.624316199999999</v>
      </c>
      <c r="X8" s="10">
        <v>-46.635919399999999</v>
      </c>
      <c r="Y8" s="10">
        <v>71.0639903</v>
      </c>
      <c r="Z8" s="10">
        <v>-30.552870299999999</v>
      </c>
      <c r="AA8" s="10">
        <v>47.120287699999999</v>
      </c>
      <c r="AB8" s="10">
        <v>174.482293</v>
      </c>
      <c r="AC8" s="10">
        <v>111.342848</v>
      </c>
      <c r="AD8" s="10">
        <v>147.22030799999999</v>
      </c>
      <c r="AE8" s="10">
        <v>58.002857400000003</v>
      </c>
      <c r="AF8" s="10">
        <v>76.861934099999999</v>
      </c>
      <c r="AG8" s="10">
        <v>-32.887312399999999</v>
      </c>
      <c r="AH8" s="10">
        <v>50.6038104</v>
      </c>
      <c r="AI8" s="10">
        <v>51.800402599999998</v>
      </c>
      <c r="AJ8" s="10">
        <v>49.399723000000002</v>
      </c>
      <c r="AK8" s="10">
        <v>51.258064400000002</v>
      </c>
      <c r="AL8" s="10">
        <v>-1.6307461999999999</v>
      </c>
      <c r="AM8" s="10">
        <v>61.279152000000003</v>
      </c>
      <c r="AN8" s="10">
        <v>42.217979499999998</v>
      </c>
      <c r="AO8" s="10">
        <v>93.363269099999997</v>
      </c>
      <c r="AP8" s="10">
        <v>-9.1516009900000004</v>
      </c>
      <c r="AQ8" s="10">
        <v>75.804314000000005</v>
      </c>
      <c r="AR8" s="10">
        <v>-6.8630507999999999</v>
      </c>
      <c r="AS8" s="10">
        <v>144.37548899999999</v>
      </c>
      <c r="AT8" s="10">
        <v>-34.532125200000003</v>
      </c>
      <c r="AU8" s="10">
        <v>88.606464799999998</v>
      </c>
      <c r="AV8" s="10">
        <v>-34.621787300000001</v>
      </c>
      <c r="AW8" s="10">
        <v>38.298441500000003</v>
      </c>
      <c r="AX8" s="10">
        <v>79.176875499999994</v>
      </c>
      <c r="AY8" s="10">
        <v>-18.195190700000001</v>
      </c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</row>
    <row r="9" spans="1:83">
      <c r="C9" s="38">
        <v>60</v>
      </c>
      <c r="D9" s="10">
        <v>73.727828599999995</v>
      </c>
      <c r="E9" s="10">
        <v>-21.165070100000001</v>
      </c>
      <c r="F9" s="10">
        <v>-12.210141200000001</v>
      </c>
      <c r="G9" s="10">
        <v>-20.295999999999999</v>
      </c>
      <c r="H9" s="10">
        <v>17.350181599999999</v>
      </c>
      <c r="I9" s="10">
        <v>143.383229</v>
      </c>
      <c r="J9" s="10">
        <v>149.57653300000001</v>
      </c>
      <c r="K9" s="10">
        <v>171.03659500000001</v>
      </c>
      <c r="L9" s="10">
        <v>15.7134923</v>
      </c>
      <c r="M9" s="10">
        <v>1.87406333</v>
      </c>
      <c r="N9" s="10">
        <v>59.825694499999997</v>
      </c>
      <c r="O9" s="10">
        <v>-16.672529600000001</v>
      </c>
      <c r="P9" s="10">
        <v>-24.927728299999998</v>
      </c>
      <c r="Q9" s="10">
        <v>10.9470349</v>
      </c>
      <c r="R9" s="10">
        <v>13.7734975</v>
      </c>
      <c r="S9" s="10">
        <v>-13.782664199999999</v>
      </c>
      <c r="T9" s="10">
        <v>3.8693920099999999</v>
      </c>
      <c r="U9" s="10">
        <v>26.303463000000001</v>
      </c>
      <c r="V9" s="10">
        <v>41.7467902</v>
      </c>
      <c r="W9" s="10">
        <v>82.995833300000001</v>
      </c>
      <c r="X9" s="10">
        <v>-10.553361600000001</v>
      </c>
      <c r="Y9" s="10">
        <v>110.609652</v>
      </c>
      <c r="Z9" s="10">
        <v>-22.234432600000002</v>
      </c>
      <c r="AA9" s="10">
        <v>34.355231400000001</v>
      </c>
      <c r="AB9" s="10">
        <v>33.052862400000002</v>
      </c>
      <c r="AC9" s="10">
        <v>57.1711168</v>
      </c>
      <c r="AD9" s="10">
        <v>102.699761</v>
      </c>
      <c r="AE9" s="10">
        <v>58.8717945</v>
      </c>
      <c r="AF9" s="10">
        <v>41.0765381</v>
      </c>
      <c r="AG9" s="10">
        <v>-13.95032</v>
      </c>
      <c r="AH9" s="10">
        <v>83.227261299999995</v>
      </c>
      <c r="AI9" s="10">
        <v>34.149308599999998</v>
      </c>
      <c r="AJ9" s="10">
        <v>22.0080788</v>
      </c>
      <c r="AK9" s="10">
        <v>34.065488999999999</v>
      </c>
      <c r="AL9" s="10">
        <v>-6.7532328000000001</v>
      </c>
      <c r="AM9" s="10">
        <v>17.4462513</v>
      </c>
      <c r="AN9" s="10">
        <v>44.705550299999999</v>
      </c>
      <c r="AO9" s="10">
        <v>99.670205899999999</v>
      </c>
      <c r="AP9" s="10">
        <v>-7.4278168300000003</v>
      </c>
      <c r="AQ9" s="10">
        <v>20.9729207</v>
      </c>
      <c r="AR9" s="10">
        <v>-22.405197999999999</v>
      </c>
      <c r="AS9" s="10">
        <v>161.31104999999999</v>
      </c>
      <c r="AT9" s="10">
        <v>-19.931130400000001</v>
      </c>
      <c r="AU9" s="10">
        <v>39.757261900000003</v>
      </c>
      <c r="AV9" s="10">
        <v>-21.0670629</v>
      </c>
      <c r="AW9" s="10">
        <v>15.3819961</v>
      </c>
      <c r="AX9" s="10">
        <v>70.184342599999994</v>
      </c>
      <c r="AY9" s="10">
        <v>-18.191613199999999</v>
      </c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</row>
    <row r="10" spans="1:83">
      <c r="C10" s="38">
        <v>75</v>
      </c>
      <c r="D10" s="10">
        <v>57.439623400000002</v>
      </c>
      <c r="E10" s="10">
        <v>-30.564305000000001</v>
      </c>
      <c r="F10" s="10">
        <v>-8.2171021700000004</v>
      </c>
      <c r="G10" s="10">
        <v>-20.295999999999999</v>
      </c>
      <c r="H10" s="10">
        <v>49.803325899999997</v>
      </c>
      <c r="I10" s="10">
        <v>156.12628100000001</v>
      </c>
      <c r="J10" s="10">
        <v>195.23116400000001</v>
      </c>
      <c r="K10" s="10">
        <v>43.970257099999998</v>
      </c>
      <c r="L10" s="10">
        <v>34.285783500000001</v>
      </c>
      <c r="M10" s="10">
        <v>-1.7075708999999999</v>
      </c>
      <c r="N10" s="10">
        <v>34.971228199999999</v>
      </c>
      <c r="O10" s="10">
        <v>-27.697883900000001</v>
      </c>
      <c r="P10" s="10">
        <v>-32.587985400000001</v>
      </c>
      <c r="Q10" s="10">
        <v>29.621855700000001</v>
      </c>
      <c r="R10" s="10">
        <v>-13.905897700000001</v>
      </c>
      <c r="S10" s="10">
        <v>-9.8718761500000003</v>
      </c>
      <c r="T10" s="10">
        <v>28.839822699999999</v>
      </c>
      <c r="U10" s="10">
        <v>9.3036533200000004</v>
      </c>
      <c r="V10" s="10">
        <v>37.8219663</v>
      </c>
      <c r="W10" s="10">
        <v>39.545880799999999</v>
      </c>
      <c r="X10" s="10">
        <v>11.7876244</v>
      </c>
      <c r="Y10" s="10">
        <v>148.85762800000001</v>
      </c>
      <c r="Z10" s="10">
        <v>-31.044317499999998</v>
      </c>
      <c r="AA10" s="10">
        <v>52.682063300000003</v>
      </c>
      <c r="AB10" s="10">
        <v>59.090383299999999</v>
      </c>
      <c r="AC10" s="10">
        <v>57.660687500000002</v>
      </c>
      <c r="AD10" s="10">
        <v>62.109272900000001</v>
      </c>
      <c r="AE10" s="10">
        <v>65.604946400000003</v>
      </c>
      <c r="AF10" s="10">
        <v>56.4222143</v>
      </c>
      <c r="AG10" s="10">
        <v>-12.037960399999999</v>
      </c>
      <c r="AH10" s="10">
        <v>230.64208400000001</v>
      </c>
      <c r="AI10" s="10">
        <v>50.730348900000003</v>
      </c>
      <c r="AJ10" s="10">
        <v>42.5405254</v>
      </c>
      <c r="AK10" s="10">
        <v>55.7337718</v>
      </c>
      <c r="AL10" s="10">
        <v>4.71018179</v>
      </c>
      <c r="AM10" s="10">
        <v>42.268583499999998</v>
      </c>
      <c r="AN10" s="10">
        <v>96.671393300000005</v>
      </c>
      <c r="AO10" s="10">
        <v>123.492273</v>
      </c>
      <c r="AP10" s="10">
        <v>26.394072999999999</v>
      </c>
      <c r="AQ10" s="10">
        <v>60.753825300000003</v>
      </c>
      <c r="AR10" s="10">
        <v>10.0784181</v>
      </c>
      <c r="AS10" s="10">
        <v>158.84500600000001</v>
      </c>
      <c r="AT10" s="10">
        <v>-15.101618800000001</v>
      </c>
      <c r="AU10" s="10">
        <v>42.797624200000001</v>
      </c>
      <c r="AV10" s="10">
        <v>33.565058200000003</v>
      </c>
      <c r="AW10" s="10">
        <v>33.935068200000003</v>
      </c>
      <c r="AX10" s="10">
        <v>92.929938199999995</v>
      </c>
      <c r="AY10" s="10">
        <v>-14.932765699999999</v>
      </c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</row>
    <row r="11" spans="1:83">
      <c r="C11" s="38">
        <v>90</v>
      </c>
      <c r="D11" s="10">
        <v>88.409055699999996</v>
      </c>
      <c r="E11" s="10">
        <v>-40.433798899999999</v>
      </c>
      <c r="F11" s="10">
        <v>61.263181299999999</v>
      </c>
      <c r="G11" s="10">
        <v>-9.2204370000000004</v>
      </c>
      <c r="H11" s="10">
        <v>87.618346099999997</v>
      </c>
      <c r="I11" s="10">
        <v>127.198159</v>
      </c>
      <c r="J11" s="10">
        <v>147.21751699999999</v>
      </c>
      <c r="K11" s="10">
        <v>147.20685700000001</v>
      </c>
      <c r="L11" s="10">
        <v>-15.3322305</v>
      </c>
      <c r="M11" s="10">
        <v>-3.8189641999999999</v>
      </c>
      <c r="N11" s="10">
        <v>68.699289199999996</v>
      </c>
      <c r="O11" s="10">
        <v>-30.441572900000001</v>
      </c>
      <c r="P11" s="10">
        <v>-43.732038299999999</v>
      </c>
      <c r="Q11" s="10">
        <v>19.494130500000001</v>
      </c>
      <c r="R11" s="10">
        <v>-24.545221600000001</v>
      </c>
      <c r="S11" s="10">
        <v>-38.628729399999997</v>
      </c>
      <c r="T11" s="10">
        <v>-10.103412000000001</v>
      </c>
      <c r="U11" s="10">
        <v>70.843744099999995</v>
      </c>
      <c r="V11" s="10">
        <v>90.277468099999993</v>
      </c>
      <c r="W11" s="10">
        <v>14.4146997</v>
      </c>
      <c r="X11" s="10">
        <v>-6.6010917200000003</v>
      </c>
      <c r="Y11" s="10">
        <v>139.444716</v>
      </c>
      <c r="Z11" s="10">
        <v>-14.9583779</v>
      </c>
      <c r="AA11" s="10">
        <v>95.406621000000001</v>
      </c>
      <c r="AB11" s="10">
        <v>130.02599000000001</v>
      </c>
      <c r="AC11" s="10">
        <v>147.15710899999999</v>
      </c>
      <c r="AD11" s="10">
        <v>72.834168199999993</v>
      </c>
      <c r="AE11" s="10">
        <v>77.243375</v>
      </c>
      <c r="AF11" s="10">
        <v>90.244524100000007</v>
      </c>
      <c r="AG11" s="10">
        <v>68.616872000000001</v>
      </c>
      <c r="AH11" s="10">
        <v>168.57025999999999</v>
      </c>
      <c r="AI11" s="10">
        <v>99.583463800000004</v>
      </c>
      <c r="AJ11" s="10">
        <v>71.588454200000001</v>
      </c>
      <c r="AK11" s="10">
        <v>107.603756</v>
      </c>
      <c r="AL11" s="10">
        <v>18.103665199999998</v>
      </c>
      <c r="AM11" s="10">
        <v>71.892914200000007</v>
      </c>
      <c r="AN11" s="10">
        <v>73.139809099999994</v>
      </c>
      <c r="AO11" s="10">
        <v>137.16851600000001</v>
      </c>
      <c r="AP11" s="10">
        <v>11.4831568</v>
      </c>
      <c r="AQ11" s="10">
        <v>61.526383000000003</v>
      </c>
      <c r="AR11" s="10">
        <v>11.735367200000001</v>
      </c>
      <c r="AS11" s="10">
        <v>131.607618</v>
      </c>
      <c r="AT11" s="10">
        <v>-29.189300800000002</v>
      </c>
      <c r="AU11" s="10">
        <v>87.135371300000003</v>
      </c>
      <c r="AV11" s="10">
        <v>66.418487900000002</v>
      </c>
      <c r="AW11" s="10">
        <v>61.568060799999998</v>
      </c>
      <c r="AX11" s="10">
        <v>68.381752399999996</v>
      </c>
      <c r="AY11" s="10">
        <v>-25.2310287</v>
      </c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</row>
    <row r="12" spans="1:83">
      <c r="C12" s="38">
        <v>115</v>
      </c>
      <c r="D12" s="10">
        <v>115.02072099999999</v>
      </c>
      <c r="E12" s="10">
        <v>20.4684323</v>
      </c>
      <c r="F12" s="10">
        <v>43.032409999999999</v>
      </c>
      <c r="G12" s="10">
        <v>-26.371414000000001</v>
      </c>
      <c r="H12" s="10">
        <v>122.297113</v>
      </c>
      <c r="I12" s="10">
        <v>111.873758</v>
      </c>
      <c r="J12" s="10">
        <v>87.317672900000005</v>
      </c>
      <c r="K12" s="10">
        <v>253.16222500000001</v>
      </c>
      <c r="L12" s="10">
        <v>-19.7533125</v>
      </c>
      <c r="M12" s="10">
        <v>16.461542900000001</v>
      </c>
      <c r="N12" s="10">
        <v>23.388095199999999</v>
      </c>
      <c r="O12" s="10">
        <v>-32.916347500000001</v>
      </c>
      <c r="P12" s="10">
        <v>-29.429090800000001</v>
      </c>
      <c r="Q12" s="10">
        <v>-30.324863400000002</v>
      </c>
      <c r="R12" s="10">
        <v>45.185182900000001</v>
      </c>
      <c r="S12" s="10">
        <v>-35.0941264</v>
      </c>
      <c r="T12" s="10">
        <v>84.314424700000004</v>
      </c>
      <c r="U12" s="10">
        <v>42.907921199999997</v>
      </c>
      <c r="V12" s="10">
        <v>77.488002899999998</v>
      </c>
      <c r="W12" s="10">
        <v>52.870458300000003</v>
      </c>
      <c r="X12" s="10">
        <v>-43.4115167</v>
      </c>
      <c r="Y12" s="10">
        <v>-5.9132236699999998</v>
      </c>
      <c r="Z12" s="10">
        <v>-49.784423199999999</v>
      </c>
      <c r="AA12" s="10">
        <v>98.395035199999995</v>
      </c>
      <c r="AB12" s="10">
        <v>88.135266000000001</v>
      </c>
      <c r="AC12" s="10">
        <v>213.72726299999999</v>
      </c>
      <c r="AD12" s="10">
        <v>135.345225</v>
      </c>
      <c r="AE12" s="10">
        <v>132.88278800000001</v>
      </c>
      <c r="AF12" s="10">
        <v>84.049026900000001</v>
      </c>
      <c r="AG12" s="10">
        <v>-25.385026799999999</v>
      </c>
      <c r="AH12" s="10">
        <v>103.045889</v>
      </c>
      <c r="AI12" s="10">
        <v>87.700933199999994</v>
      </c>
      <c r="AJ12" s="10">
        <v>83.772414699999999</v>
      </c>
      <c r="AK12" s="10">
        <v>107.260423</v>
      </c>
      <c r="AL12" s="10">
        <v>58.418784000000002</v>
      </c>
      <c r="AM12" s="10">
        <v>39.176526899999999</v>
      </c>
      <c r="AN12" s="10">
        <v>131.624551</v>
      </c>
      <c r="AO12" s="10">
        <v>88.873503799999995</v>
      </c>
      <c r="AP12" s="10">
        <v>10.0680285</v>
      </c>
      <c r="AQ12" s="10">
        <v>27.917063299999999</v>
      </c>
      <c r="AR12" s="10">
        <v>-4.3297175000000001</v>
      </c>
      <c r="AS12" s="10">
        <v>125.317706</v>
      </c>
      <c r="AT12" s="10">
        <v>83.840584000000007</v>
      </c>
      <c r="AU12" s="10">
        <v>78.977935099999996</v>
      </c>
      <c r="AV12" s="10">
        <v>61.9761107</v>
      </c>
      <c r="AW12" s="10">
        <v>122.841223</v>
      </c>
      <c r="AX12" s="10">
        <v>92.627756399999996</v>
      </c>
      <c r="AY12" s="10">
        <v>80.316330699999995</v>
      </c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</row>
    <row r="13" spans="1:83">
      <c r="C13" s="38">
        <v>130</v>
      </c>
      <c r="D13" s="10">
        <v>148.232156</v>
      </c>
      <c r="E13" s="10">
        <v>-27.338536900000001</v>
      </c>
      <c r="F13" s="10">
        <v>6.4171413299999998</v>
      </c>
      <c r="G13" s="10">
        <v>-27.613098999999998</v>
      </c>
      <c r="H13" s="10">
        <v>170.38406499999999</v>
      </c>
      <c r="I13" s="10">
        <v>178.278198</v>
      </c>
      <c r="J13" s="10">
        <v>155.67761300000001</v>
      </c>
      <c r="K13" s="10">
        <v>137.981436</v>
      </c>
      <c r="L13" s="10">
        <v>1.63997766</v>
      </c>
      <c r="M13" s="10">
        <v>28.099866500000001</v>
      </c>
      <c r="N13" s="10">
        <v>3.54506422</v>
      </c>
      <c r="O13" s="10">
        <v>-26.860378499999999</v>
      </c>
      <c r="P13" s="10">
        <v>-11.829795900000001</v>
      </c>
      <c r="Q13" s="10">
        <v>-24.632189499999999</v>
      </c>
      <c r="R13" s="10">
        <v>41.553733600000001</v>
      </c>
      <c r="S13" s="10">
        <v>-25.698392699999999</v>
      </c>
      <c r="T13" s="10">
        <v>174.01095100000001</v>
      </c>
      <c r="U13" s="10">
        <v>62.010031099999999</v>
      </c>
      <c r="V13" s="10">
        <v>18.901721599999998</v>
      </c>
      <c r="W13" s="10">
        <v>68.087147700000003</v>
      </c>
      <c r="X13" s="10">
        <v>2.8260106999999999</v>
      </c>
      <c r="Y13" s="10">
        <v>-27.901330399999999</v>
      </c>
      <c r="Z13" s="10">
        <v>2.4709793699999998</v>
      </c>
      <c r="AA13" s="10">
        <v>127.73499099999999</v>
      </c>
      <c r="AB13" s="10">
        <v>122.330652</v>
      </c>
      <c r="AC13" s="10">
        <v>185.129032</v>
      </c>
      <c r="AD13" s="10">
        <v>174.686093</v>
      </c>
      <c r="AE13" s="10">
        <v>147.98485700000001</v>
      </c>
      <c r="AF13" s="10">
        <v>99.388599900000003</v>
      </c>
      <c r="AG13" s="10">
        <v>0.76344067000000004</v>
      </c>
      <c r="AH13" s="10">
        <v>128.314435</v>
      </c>
      <c r="AI13" s="10">
        <v>120.484559</v>
      </c>
      <c r="AJ13" s="10">
        <v>40.286318399999999</v>
      </c>
      <c r="AK13" s="10">
        <v>68.443170800000004</v>
      </c>
      <c r="AL13" s="10">
        <v>23.492008200000001</v>
      </c>
      <c r="AM13" s="10">
        <v>4.5636766499999997</v>
      </c>
      <c r="AN13" s="10">
        <v>137.75637800000001</v>
      </c>
      <c r="AO13" s="10">
        <v>115.120068</v>
      </c>
      <c r="AP13" s="10">
        <v>2.2967343699999998</v>
      </c>
      <c r="AQ13" s="10">
        <v>62.994058899999999</v>
      </c>
      <c r="AR13" s="10">
        <v>25.912768400000001</v>
      </c>
      <c r="AS13" s="10">
        <v>179.492569</v>
      </c>
      <c r="AT13" s="10">
        <v>36.202570100000003</v>
      </c>
      <c r="AU13" s="10">
        <v>66.241854500000002</v>
      </c>
      <c r="AV13" s="10">
        <v>37.253200200000002</v>
      </c>
      <c r="AW13" s="10">
        <v>41.738109000000001</v>
      </c>
      <c r="AX13" s="10">
        <v>71.897386499999996</v>
      </c>
      <c r="AY13" s="10">
        <v>37.902602299999998</v>
      </c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</row>
    <row r="14" spans="1:83">
      <c r="C14" s="38">
        <v>145</v>
      </c>
      <c r="D14" s="10">
        <v>266.13379900000001</v>
      </c>
      <c r="E14" s="10">
        <v>-32.0239531</v>
      </c>
      <c r="F14" s="10">
        <v>6.8315098499999998</v>
      </c>
      <c r="G14" s="10">
        <v>-11.540983000000001</v>
      </c>
      <c r="H14" s="10">
        <v>149.12468200000001</v>
      </c>
      <c r="I14" s="10">
        <v>272.69793299999998</v>
      </c>
      <c r="J14" s="10">
        <v>147.352822</v>
      </c>
      <c r="K14" s="10">
        <v>89.849967000000007</v>
      </c>
      <c r="L14" s="10">
        <v>-17.732358699999999</v>
      </c>
      <c r="M14" s="10">
        <v>16.834765300000001</v>
      </c>
      <c r="N14" s="10">
        <v>6.0450335700000002</v>
      </c>
      <c r="O14" s="10">
        <v>-40.595206699999999</v>
      </c>
      <c r="P14" s="10">
        <v>34.498551200000001</v>
      </c>
      <c r="Q14" s="10">
        <v>-43.640593000000003</v>
      </c>
      <c r="R14" s="10">
        <v>133.10286500000001</v>
      </c>
      <c r="S14" s="10">
        <v>-32.231330300000003</v>
      </c>
      <c r="T14" s="10">
        <v>124.15115</v>
      </c>
      <c r="U14" s="10">
        <v>62.699747700000003</v>
      </c>
      <c r="V14" s="10">
        <v>110.683671</v>
      </c>
      <c r="W14" s="10">
        <v>37.187727000000002</v>
      </c>
      <c r="X14" s="10">
        <v>3.9439848799999999</v>
      </c>
      <c r="Y14" s="10">
        <v>-40.587131999999997</v>
      </c>
      <c r="Z14" s="10">
        <v>-7.8252764800000003</v>
      </c>
      <c r="AA14" s="10">
        <v>143.41987900000001</v>
      </c>
      <c r="AB14" s="10">
        <v>14.9616542</v>
      </c>
      <c r="AC14" s="10">
        <v>81.895826099999994</v>
      </c>
      <c r="AD14" s="10">
        <v>193.250079</v>
      </c>
      <c r="AE14" s="10">
        <v>186.594639</v>
      </c>
      <c r="AF14" s="10">
        <v>174.87228099999999</v>
      </c>
      <c r="AG14" s="10">
        <v>-30.551725900000001</v>
      </c>
      <c r="AH14" s="10">
        <v>145.02816999999999</v>
      </c>
      <c r="AI14" s="10">
        <v>134.14331300000001</v>
      </c>
      <c r="AJ14" s="10">
        <v>257.16553499999998</v>
      </c>
      <c r="AK14" s="10">
        <v>142.93808899999999</v>
      </c>
      <c r="AL14" s="10">
        <v>28.6318974</v>
      </c>
      <c r="AM14" s="10">
        <v>5.6390597800000002</v>
      </c>
      <c r="AN14" s="10">
        <v>120.96179100000001</v>
      </c>
      <c r="AO14" s="10">
        <v>90.241638800000004</v>
      </c>
      <c r="AP14" s="10">
        <v>-12.5060626</v>
      </c>
      <c r="AQ14" s="10">
        <v>42.378951200000003</v>
      </c>
      <c r="AR14" s="10">
        <v>-10.901921</v>
      </c>
      <c r="AS14" s="10">
        <v>147.08738600000001</v>
      </c>
      <c r="AT14" s="10">
        <v>146.88548599999999</v>
      </c>
      <c r="AU14" s="10">
        <v>117.964522</v>
      </c>
      <c r="AV14" s="10">
        <v>28.3032988</v>
      </c>
      <c r="AW14" s="10">
        <v>167.15071</v>
      </c>
      <c r="AX14" s="10">
        <v>80.578695600000003</v>
      </c>
      <c r="AY14" s="10">
        <v>-40.737687999999999</v>
      </c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</row>
    <row r="15" spans="1:83">
      <c r="C15" s="38">
        <v>160</v>
      </c>
      <c r="D15" s="10">
        <v>367.702155</v>
      </c>
      <c r="E15" s="10">
        <v>-29.299441099999999</v>
      </c>
      <c r="F15" s="10">
        <v>49.219092400000001</v>
      </c>
      <c r="G15" s="10">
        <v>-12.897066000000001</v>
      </c>
      <c r="H15" s="10">
        <v>116.933831</v>
      </c>
      <c r="I15" s="10">
        <v>419.16735899999998</v>
      </c>
      <c r="J15" s="10">
        <v>130.49579299999999</v>
      </c>
      <c r="K15" s="10">
        <v>80.261100200000001</v>
      </c>
      <c r="L15" s="10">
        <v>-29.825962400000002</v>
      </c>
      <c r="M15" s="10">
        <v>18.800628400000001</v>
      </c>
      <c r="N15" s="10">
        <v>46.991182500000001</v>
      </c>
      <c r="O15" s="10">
        <v>-31.1295629</v>
      </c>
      <c r="P15" s="10">
        <v>49.971803899999998</v>
      </c>
      <c r="Q15" s="10">
        <v>-20.540592799999999</v>
      </c>
      <c r="R15" s="10">
        <v>124.92260400000001</v>
      </c>
      <c r="S15" s="10">
        <v>-29.592049899999999</v>
      </c>
      <c r="T15" s="10">
        <v>89.314985100000001</v>
      </c>
      <c r="U15" s="10">
        <v>69.613795600000003</v>
      </c>
      <c r="V15" s="10">
        <v>120.91661499999999</v>
      </c>
      <c r="W15" s="10">
        <v>67.818575899999999</v>
      </c>
      <c r="X15" s="10">
        <v>20.623144199999999</v>
      </c>
      <c r="Y15" s="10">
        <v>-33.605627300000002</v>
      </c>
      <c r="Z15" s="10">
        <v>-3.0043418700000002</v>
      </c>
      <c r="AA15" s="10">
        <v>120.60143600000001</v>
      </c>
      <c r="AB15" s="10">
        <v>57.189646500000002</v>
      </c>
      <c r="AC15" s="10">
        <v>342.49561799999998</v>
      </c>
      <c r="AD15" s="10">
        <v>336.30905300000001</v>
      </c>
      <c r="AE15" s="10">
        <v>262.81328999999999</v>
      </c>
      <c r="AF15" s="10">
        <v>104.696257</v>
      </c>
      <c r="AG15" s="10">
        <v>-4.7509274000000001</v>
      </c>
      <c r="AH15" s="10">
        <v>99.422160399999996</v>
      </c>
      <c r="AI15" s="10">
        <v>122.977013</v>
      </c>
      <c r="AJ15" s="10">
        <v>104.67197299999999</v>
      </c>
      <c r="AK15" s="10">
        <v>140.679959</v>
      </c>
      <c r="AL15" s="10">
        <v>57.296190199999998</v>
      </c>
      <c r="AM15" s="10">
        <v>55.4690133</v>
      </c>
      <c r="AN15" s="10">
        <v>224.478533</v>
      </c>
      <c r="AO15" s="10">
        <v>94.955171399999998</v>
      </c>
      <c r="AP15" s="10">
        <v>-29.375127899999999</v>
      </c>
      <c r="AQ15" s="10">
        <v>75.338759199999998</v>
      </c>
      <c r="AR15" s="10">
        <v>-14.580339</v>
      </c>
      <c r="AS15" s="10">
        <v>134.31886</v>
      </c>
      <c r="AT15" s="10">
        <v>70.635312400000004</v>
      </c>
      <c r="AU15" s="10">
        <v>110.21236500000001</v>
      </c>
      <c r="AV15" s="10">
        <v>46.470641499999999</v>
      </c>
      <c r="AW15" s="10">
        <v>218.09859299999999</v>
      </c>
      <c r="AX15" s="10">
        <v>97.591587899999993</v>
      </c>
      <c r="AY15" s="10">
        <v>-32.400957599999998</v>
      </c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</row>
    <row r="16" spans="1:83">
      <c r="C16" s="38">
        <v>175</v>
      </c>
      <c r="D16" s="10">
        <v>303.39475700000003</v>
      </c>
      <c r="E16" s="10">
        <v>-26.7444779</v>
      </c>
      <c r="F16" s="10">
        <v>37.929341800000003</v>
      </c>
      <c r="G16" s="10">
        <v>2.4808312899999998</v>
      </c>
      <c r="H16" s="10">
        <v>109.78783799999999</v>
      </c>
      <c r="I16" s="10">
        <v>312.01850899999999</v>
      </c>
      <c r="J16" s="10">
        <v>116.70764</v>
      </c>
      <c r="K16" s="10">
        <v>101.140609</v>
      </c>
      <c r="L16" s="10">
        <v>-36.924588300000003</v>
      </c>
      <c r="M16" s="10">
        <v>21.902301999999999</v>
      </c>
      <c r="N16" s="10">
        <v>29.812268599999999</v>
      </c>
      <c r="O16" s="10">
        <v>-36.942396100000003</v>
      </c>
      <c r="P16" s="10">
        <v>39.825446700000001</v>
      </c>
      <c r="Q16" s="10">
        <v>-26.468323999999999</v>
      </c>
      <c r="R16" s="10">
        <v>113.40341100000001</v>
      </c>
      <c r="S16" s="10">
        <v>-35.4228533</v>
      </c>
      <c r="T16" s="10">
        <v>101.79462100000001</v>
      </c>
      <c r="U16" s="10">
        <v>54.392147000000001</v>
      </c>
      <c r="V16" s="10">
        <v>108.727091</v>
      </c>
      <c r="W16" s="10">
        <v>68.009525800000006</v>
      </c>
      <c r="X16" s="10">
        <v>5.7645544500000003</v>
      </c>
      <c r="Y16" s="10">
        <v>-38.756490300000003</v>
      </c>
      <c r="Z16" s="10">
        <v>-1.1350122600000001</v>
      </c>
      <c r="AA16" s="10">
        <v>109.818849</v>
      </c>
      <c r="AB16" s="10">
        <v>51.357860500000001</v>
      </c>
      <c r="AC16" s="10">
        <v>274.23208899999997</v>
      </c>
      <c r="AD16" s="10">
        <v>250.23963900000001</v>
      </c>
      <c r="AE16" s="10">
        <v>227.75351699999999</v>
      </c>
      <c r="AF16" s="10">
        <v>108.36106700000001</v>
      </c>
      <c r="AG16" s="10">
        <v>-15.0166913</v>
      </c>
      <c r="AH16" s="10">
        <v>108.394496</v>
      </c>
      <c r="AI16" s="10">
        <v>109.953653</v>
      </c>
      <c r="AJ16" s="10">
        <v>109.43620199999999</v>
      </c>
      <c r="AK16" s="10">
        <v>208.480388</v>
      </c>
      <c r="AL16" s="10">
        <v>54.688763399999999</v>
      </c>
      <c r="AM16" s="10">
        <v>39.842202499999999</v>
      </c>
      <c r="AN16" s="10">
        <v>166.78500600000001</v>
      </c>
      <c r="AO16" s="10">
        <v>103.918783</v>
      </c>
      <c r="AP16" s="10">
        <v>-27.4148338</v>
      </c>
      <c r="AQ16" s="10">
        <v>64.616613700000002</v>
      </c>
      <c r="AR16" s="10">
        <v>-43.050846999999997</v>
      </c>
      <c r="AS16" s="10">
        <v>199.43787</v>
      </c>
      <c r="AT16" s="10">
        <v>64.903642500000004</v>
      </c>
      <c r="AU16" s="10">
        <v>115.85068800000001</v>
      </c>
      <c r="AV16" s="10">
        <v>22.035172200000002</v>
      </c>
      <c r="AW16" s="10">
        <v>217.48552100000001</v>
      </c>
      <c r="AX16" s="10">
        <v>79.477015499999993</v>
      </c>
      <c r="AY16" s="10">
        <v>-38.583405300000003</v>
      </c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</row>
    <row r="17" spans="3:163"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</row>
    <row r="20" spans="3:163">
      <c r="C20" s="27" t="s">
        <v>230</v>
      </c>
      <c r="D20" s="59" t="s">
        <v>231</v>
      </c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</row>
    <row r="21" spans="3:163">
      <c r="C21" s="38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/>
      <c r="BB21" s="10"/>
      <c r="BC21" s="10"/>
      <c r="BD21" s="10"/>
    </row>
    <row r="22" spans="3:163">
      <c r="C22" s="38">
        <v>15</v>
      </c>
      <c r="D22" s="10">
        <v>54.903409600000003</v>
      </c>
      <c r="E22" s="10">
        <v>13.937887099999999</v>
      </c>
      <c r="F22" s="10">
        <v>-63.156111000000003</v>
      </c>
      <c r="G22" s="10">
        <v>-39.270272800000001</v>
      </c>
      <c r="H22" s="10">
        <v>-12.654131</v>
      </c>
      <c r="I22" s="10">
        <v>1.74104489</v>
      </c>
      <c r="J22" s="10">
        <v>56.2428843</v>
      </c>
      <c r="K22" s="10">
        <v>11.4071274</v>
      </c>
      <c r="L22" s="10">
        <v>17.666364699999999</v>
      </c>
      <c r="M22" s="10">
        <v>18.997852999999999</v>
      </c>
      <c r="N22" s="10">
        <v>45.900095899999997</v>
      </c>
      <c r="O22" s="10">
        <v>58.7830394</v>
      </c>
      <c r="P22" s="10">
        <v>26.242375200000001</v>
      </c>
      <c r="Q22" s="10">
        <v>16.540409499999999</v>
      </c>
      <c r="R22" s="10">
        <v>-7.1477639999999996</v>
      </c>
      <c r="S22" s="10">
        <v>27.7742203</v>
      </c>
      <c r="T22" s="10">
        <v>-64.837681399999994</v>
      </c>
      <c r="U22" s="10">
        <v>-31.111722</v>
      </c>
      <c r="V22" s="10">
        <v>-15.9886277</v>
      </c>
      <c r="W22" s="10">
        <v>54.600051899999997</v>
      </c>
      <c r="X22" s="10">
        <v>-58.581722599999999</v>
      </c>
      <c r="Y22" s="10">
        <v>27.8176345</v>
      </c>
      <c r="Z22" s="10">
        <v>51.941982199999998</v>
      </c>
      <c r="AA22" s="10">
        <v>-38.929494400000003</v>
      </c>
      <c r="AB22" s="10">
        <v>58.995402200000001</v>
      </c>
      <c r="AC22" s="10">
        <v>-26.6582814</v>
      </c>
      <c r="AD22" s="10">
        <v>54.280470000000001</v>
      </c>
      <c r="AE22" s="10">
        <v>35.932916800000001</v>
      </c>
      <c r="AF22" s="10">
        <v>48.989926500000003</v>
      </c>
      <c r="AG22" s="10">
        <v>0.58512976999999999</v>
      </c>
      <c r="AH22" s="10">
        <v>59.639604300000002</v>
      </c>
      <c r="AI22" s="10">
        <v>19.5913535</v>
      </c>
      <c r="AJ22" s="10">
        <v>61.207169299999997</v>
      </c>
      <c r="AK22" s="10">
        <v>30.360557700000001</v>
      </c>
      <c r="AL22" s="10">
        <v>-9.7648086599999999</v>
      </c>
      <c r="AM22" s="10">
        <v>30.513169699999999</v>
      </c>
      <c r="AN22" s="10">
        <v>14.047387000000001</v>
      </c>
      <c r="AO22" s="10">
        <v>58.039486199999999</v>
      </c>
      <c r="AP22" s="10">
        <v>0.62673473000000002</v>
      </c>
      <c r="AQ22" s="10">
        <v>7.3555879300000004</v>
      </c>
      <c r="AR22" s="10">
        <v>24.5707317</v>
      </c>
      <c r="AS22" s="10">
        <v>27.831735999999999</v>
      </c>
      <c r="AT22" s="10">
        <v>-39.703605500000002</v>
      </c>
      <c r="AU22" s="10">
        <v>-63.195704300000003</v>
      </c>
      <c r="AV22" s="10">
        <v>-62.8370563</v>
      </c>
      <c r="AW22" s="10">
        <v>14.1239843</v>
      </c>
      <c r="AX22" s="10">
        <v>-58.257743499999997</v>
      </c>
      <c r="AY22" s="10">
        <v>-58.737047699999998</v>
      </c>
      <c r="AZ22" s="10">
        <v>13.060639999999999</v>
      </c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</row>
    <row r="23" spans="3:163">
      <c r="C23" s="38">
        <v>30</v>
      </c>
      <c r="D23" s="10">
        <v>98.17604</v>
      </c>
      <c r="E23" s="10">
        <v>-1.9033903999999999</v>
      </c>
      <c r="F23" s="10">
        <v>-59.065346499999997</v>
      </c>
      <c r="G23" s="10">
        <v>-63.315887699999998</v>
      </c>
      <c r="H23" s="10">
        <v>-33.721331999999997</v>
      </c>
      <c r="I23" s="10">
        <v>-10.474727</v>
      </c>
      <c r="J23" s="10">
        <v>98.167326299999999</v>
      </c>
      <c r="K23" s="10">
        <v>14.897065899999999</v>
      </c>
      <c r="L23" s="10">
        <v>7.5104891800000004</v>
      </c>
      <c r="M23" s="10">
        <v>52.1818168</v>
      </c>
      <c r="N23" s="10">
        <v>78.802722799999998</v>
      </c>
      <c r="O23" s="10">
        <v>96.228322599999998</v>
      </c>
      <c r="P23" s="10">
        <v>45.611070499999997</v>
      </c>
      <c r="Q23" s="10">
        <v>96.068277499999994</v>
      </c>
      <c r="R23" s="10">
        <v>2.9184366100000001</v>
      </c>
      <c r="S23" s="10">
        <v>37.398905200000002</v>
      </c>
      <c r="T23" s="10">
        <v>-69.3296493</v>
      </c>
      <c r="U23" s="10">
        <v>-31.588445</v>
      </c>
      <c r="V23" s="10">
        <v>-75.088801700000005</v>
      </c>
      <c r="W23" s="10">
        <v>100.776101</v>
      </c>
      <c r="X23" s="10">
        <v>-66.867980700000004</v>
      </c>
      <c r="Y23" s="10">
        <v>44.965830599999997</v>
      </c>
      <c r="Z23" s="10">
        <v>9.7437754200000004</v>
      </c>
      <c r="AA23" s="10">
        <v>-66.939081299999998</v>
      </c>
      <c r="AB23" s="10">
        <v>107.29413</v>
      </c>
      <c r="AC23" s="10">
        <v>-53.3961197</v>
      </c>
      <c r="AD23" s="10">
        <v>86.838697800000006</v>
      </c>
      <c r="AE23" s="10">
        <v>53.150193199999997</v>
      </c>
      <c r="AF23" s="10">
        <v>97.090731099999999</v>
      </c>
      <c r="AG23" s="10">
        <v>-41.075966899999997</v>
      </c>
      <c r="AH23" s="10">
        <v>100.88020400000001</v>
      </c>
      <c r="AI23" s="10">
        <v>36.024792599999998</v>
      </c>
      <c r="AJ23" s="10">
        <v>83.896479900000003</v>
      </c>
      <c r="AK23" s="10">
        <v>64.661938300000003</v>
      </c>
      <c r="AL23" s="10">
        <v>-44.904144700000003</v>
      </c>
      <c r="AM23" s="10">
        <v>-26.742080999999999</v>
      </c>
      <c r="AN23" s="10">
        <v>95.416956900000002</v>
      </c>
      <c r="AO23" s="10">
        <v>62.144397599999998</v>
      </c>
      <c r="AP23" s="10">
        <v>-62.104520700000002</v>
      </c>
      <c r="AQ23" s="10">
        <v>37.3290589</v>
      </c>
      <c r="AR23" s="10">
        <v>6.0906755600000002</v>
      </c>
      <c r="AS23" s="10">
        <v>37.935686400000002</v>
      </c>
      <c r="AT23" s="10">
        <v>-48.250461799999997</v>
      </c>
      <c r="AU23" s="10">
        <v>-62.0031727</v>
      </c>
      <c r="AV23" s="10">
        <v>-56.003892100000002</v>
      </c>
      <c r="AW23" s="10">
        <v>32.487446400000003</v>
      </c>
      <c r="AX23" s="10">
        <v>-28.064904200000001</v>
      </c>
      <c r="AY23" s="10">
        <v>-66.013434399999994</v>
      </c>
      <c r="AZ23" s="10">
        <v>-27.411047199999999</v>
      </c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</row>
    <row r="24" spans="3:163">
      <c r="C24" s="38">
        <v>45</v>
      </c>
      <c r="D24" s="10">
        <v>100.959121</v>
      </c>
      <c r="E24" s="10">
        <v>67.8628638</v>
      </c>
      <c r="F24" s="10">
        <v>-62.572791600000002</v>
      </c>
      <c r="G24" s="10">
        <v>-67.092934999999997</v>
      </c>
      <c r="H24" s="10">
        <v>-7.4574598999999999</v>
      </c>
      <c r="I24" s="10">
        <v>-46.574520100000001</v>
      </c>
      <c r="J24" s="10">
        <v>53.758788500000001</v>
      </c>
      <c r="K24" s="10">
        <v>-0.77693999999999996</v>
      </c>
      <c r="L24" s="10">
        <v>41.648541199999997</v>
      </c>
      <c r="M24" s="10">
        <v>37.7514532</v>
      </c>
      <c r="N24" s="10">
        <v>67.031337399999998</v>
      </c>
      <c r="O24" s="10">
        <v>71.193168900000003</v>
      </c>
      <c r="P24" s="10">
        <v>50.112324100000002</v>
      </c>
      <c r="Q24" s="10">
        <v>78.665308800000005</v>
      </c>
      <c r="R24" s="10">
        <v>-31.141825999999998</v>
      </c>
      <c r="S24" s="10">
        <v>69.394304099999999</v>
      </c>
      <c r="T24" s="10">
        <v>-72.196931699999993</v>
      </c>
      <c r="U24" s="10">
        <v>-24.802969999999998</v>
      </c>
      <c r="V24" s="10">
        <v>-74.749063199999995</v>
      </c>
      <c r="W24" s="10">
        <v>95.668547799999999</v>
      </c>
      <c r="X24" s="10">
        <v>-67.373201499999993</v>
      </c>
      <c r="Y24" s="10">
        <v>67.227827000000005</v>
      </c>
      <c r="Z24" s="10">
        <v>24.382659799999999</v>
      </c>
      <c r="AA24" s="10">
        <v>-55.3523736</v>
      </c>
      <c r="AB24" s="10">
        <v>77.673371200000005</v>
      </c>
      <c r="AC24" s="10">
        <v>-48.858783000000003</v>
      </c>
      <c r="AD24" s="10">
        <v>-51.129386699999998</v>
      </c>
      <c r="AE24" s="10">
        <v>74.729772699999998</v>
      </c>
      <c r="AF24" s="10">
        <v>92.911620499999998</v>
      </c>
      <c r="AG24" s="10">
        <v>-67.126923199999993</v>
      </c>
      <c r="AH24" s="10">
        <v>97.764719099999994</v>
      </c>
      <c r="AI24" s="10">
        <v>64.7045976</v>
      </c>
      <c r="AJ24" s="10">
        <v>91.3276884</v>
      </c>
      <c r="AK24" s="10">
        <v>68.933530099999999</v>
      </c>
      <c r="AL24" s="10">
        <v>-39.125887900000002</v>
      </c>
      <c r="AM24" s="10">
        <v>93.123093699999998</v>
      </c>
      <c r="AN24" s="10">
        <v>93.221012599999995</v>
      </c>
      <c r="AO24" s="10">
        <v>68.925359099999994</v>
      </c>
      <c r="AP24" s="10">
        <v>-46.234009700000001</v>
      </c>
      <c r="AQ24" s="10">
        <v>67.004546099999999</v>
      </c>
      <c r="AR24" s="10">
        <v>36.881353500000003</v>
      </c>
      <c r="AS24" s="10">
        <v>46.213176699999998</v>
      </c>
      <c r="AT24" s="10">
        <v>-50.104362299999998</v>
      </c>
      <c r="AU24" s="10">
        <v>-64.694842699999995</v>
      </c>
      <c r="AV24" s="10">
        <v>-66.472818700000005</v>
      </c>
      <c r="AW24" s="10">
        <v>38.181320200000002</v>
      </c>
      <c r="AX24" s="10">
        <v>-67.526998599999999</v>
      </c>
      <c r="AY24" s="10">
        <v>9.1703789699999998</v>
      </c>
      <c r="AZ24" s="10">
        <v>-45.827742800000003</v>
      </c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</row>
    <row r="25" spans="3:163">
      <c r="C25" s="38">
        <v>60</v>
      </c>
      <c r="D25" s="10">
        <v>65.763459900000001</v>
      </c>
      <c r="E25" s="10">
        <v>23.352402999999999</v>
      </c>
      <c r="F25" s="10">
        <v>-42.2116483</v>
      </c>
      <c r="G25" s="10">
        <v>-42.126176600000001</v>
      </c>
      <c r="H25" s="10">
        <v>4.61868064</v>
      </c>
      <c r="I25" s="10">
        <v>-46.282198999999999</v>
      </c>
      <c r="J25" s="10">
        <v>-0.27983048999999999</v>
      </c>
      <c r="K25" s="10">
        <v>-1.2587957999999999</v>
      </c>
      <c r="L25" s="10">
        <v>55.392941200000003</v>
      </c>
      <c r="M25" s="10">
        <v>12.014019299999999</v>
      </c>
      <c r="N25" s="10">
        <v>20.424022000000001</v>
      </c>
      <c r="O25" s="10">
        <v>43.899487100000002</v>
      </c>
      <c r="P25" s="10">
        <v>30.338156600000001</v>
      </c>
      <c r="Q25" s="10">
        <v>-6.8940873099999997</v>
      </c>
      <c r="R25" s="10">
        <v>-24.219705000000001</v>
      </c>
      <c r="S25" s="10">
        <v>38.545201499999997</v>
      </c>
      <c r="T25" s="10">
        <v>-49.783286500000003</v>
      </c>
      <c r="U25" s="10">
        <v>-21.478974000000001</v>
      </c>
      <c r="V25" s="10">
        <v>-7.3903035099999999</v>
      </c>
      <c r="W25" s="10">
        <v>45.767812200000002</v>
      </c>
      <c r="X25" s="10">
        <v>-45.387825100000001</v>
      </c>
      <c r="Y25" s="10">
        <v>20.444126099999998</v>
      </c>
      <c r="Z25" s="10">
        <v>30.516907700000001</v>
      </c>
      <c r="AA25" s="10">
        <v>-41.335237499999998</v>
      </c>
      <c r="AB25" s="10">
        <v>48.012304700000001</v>
      </c>
      <c r="AC25" s="10">
        <v>-28.832292500000001</v>
      </c>
      <c r="AD25" s="10">
        <v>15.137005500000001</v>
      </c>
      <c r="AE25" s="10">
        <v>44.833688899999999</v>
      </c>
      <c r="AF25" s="10">
        <v>60.9854354</v>
      </c>
      <c r="AG25" s="10">
        <v>-43.302332900000003</v>
      </c>
      <c r="AH25" s="10">
        <v>64.295269200000007</v>
      </c>
      <c r="AI25" s="10">
        <v>-35.616602499999999</v>
      </c>
      <c r="AJ25" s="10">
        <v>46.119548199999997</v>
      </c>
      <c r="AK25" s="10">
        <v>35.414757199999997</v>
      </c>
      <c r="AL25" s="10">
        <v>-5.5027150799999998</v>
      </c>
      <c r="AM25" s="10">
        <v>54.624100300000002</v>
      </c>
      <c r="AN25" s="10">
        <v>0.13897101000000001</v>
      </c>
      <c r="AO25" s="10">
        <v>12.3349919</v>
      </c>
      <c r="AP25" s="10">
        <v>-41.7095105</v>
      </c>
      <c r="AQ25" s="10">
        <v>16.469811700000001</v>
      </c>
      <c r="AR25" s="10">
        <v>20.580289</v>
      </c>
      <c r="AS25" s="10">
        <v>6.6758745800000003</v>
      </c>
      <c r="AT25" s="10">
        <v>-50.869225200000002</v>
      </c>
      <c r="AU25" s="10">
        <v>-42.945537799999997</v>
      </c>
      <c r="AV25" s="10">
        <v>-21.4125117</v>
      </c>
      <c r="AW25" s="10">
        <v>18.9213001</v>
      </c>
      <c r="AX25" s="10">
        <v>-29.659839699999999</v>
      </c>
      <c r="AY25" s="10">
        <v>-1.7226569</v>
      </c>
      <c r="AZ25" s="10">
        <v>46.084220500000001</v>
      </c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</row>
    <row r="26" spans="3:163">
      <c r="C26" s="38">
        <v>75</v>
      </c>
      <c r="D26" s="10">
        <v>114.96947</v>
      </c>
      <c r="E26" s="10">
        <v>37.685085299999997</v>
      </c>
      <c r="F26" s="10">
        <v>-48.351441000000001</v>
      </c>
      <c r="G26" s="10">
        <v>-48.131410600000002</v>
      </c>
      <c r="H26" s="10">
        <v>-23.339396000000001</v>
      </c>
      <c r="I26" s="10">
        <v>-59.706068899999998</v>
      </c>
      <c r="J26" s="10">
        <v>10.160281400000001</v>
      </c>
      <c r="K26" s="10">
        <v>9.0639710999999998</v>
      </c>
      <c r="L26" s="10">
        <v>-41.814759000000002</v>
      </c>
      <c r="M26" s="10">
        <v>29.1865223</v>
      </c>
      <c r="N26" s="10">
        <v>57.841964900000001</v>
      </c>
      <c r="O26" s="10">
        <v>60.139198100000002</v>
      </c>
      <c r="P26" s="10">
        <v>26.254614400000001</v>
      </c>
      <c r="Q26" s="10">
        <v>63.752634700000002</v>
      </c>
      <c r="R26" s="10">
        <v>-31.811292999999999</v>
      </c>
      <c r="S26" s="10">
        <v>58.3771445</v>
      </c>
      <c r="T26" s="10">
        <v>-61.301529600000002</v>
      </c>
      <c r="U26" s="10">
        <v>-13.165718999999999</v>
      </c>
      <c r="V26" s="10">
        <v>-39.1432821</v>
      </c>
      <c r="W26" s="10">
        <v>11.257062100000001</v>
      </c>
      <c r="X26" s="10">
        <v>-39.451998799999998</v>
      </c>
      <c r="Y26" s="10">
        <v>34.413248699999997</v>
      </c>
      <c r="Z26" s="10">
        <v>20.6987813</v>
      </c>
      <c r="AA26" s="10">
        <v>-44.340440899999997</v>
      </c>
      <c r="AB26" s="10">
        <v>69.641765000000007</v>
      </c>
      <c r="AC26" s="10">
        <v>85.271066000000005</v>
      </c>
      <c r="AD26" s="10">
        <v>41.083950899999998</v>
      </c>
      <c r="AE26" s="10">
        <v>94.068635999999998</v>
      </c>
      <c r="AF26" s="10">
        <v>91.0887575</v>
      </c>
      <c r="AG26" s="10">
        <v>15.989295500000001</v>
      </c>
      <c r="AH26" s="10">
        <v>62.630252300000002</v>
      </c>
      <c r="AI26" s="10">
        <v>-39.044499500000001</v>
      </c>
      <c r="AJ26" s="10">
        <v>63.825882100000001</v>
      </c>
      <c r="AK26" s="10">
        <v>62.695538999999997</v>
      </c>
      <c r="AL26" s="10">
        <v>-45.940965800000001</v>
      </c>
      <c r="AM26" s="10">
        <v>71.379295499999998</v>
      </c>
      <c r="AN26" s="10">
        <v>20.745714899999999</v>
      </c>
      <c r="AO26" s="10">
        <v>-52.702157700000001</v>
      </c>
      <c r="AP26" s="10">
        <v>-6.0631931300000002</v>
      </c>
      <c r="AQ26" s="10">
        <v>19.433692700000002</v>
      </c>
      <c r="AR26" s="10">
        <v>23.3587776</v>
      </c>
      <c r="AS26" s="10">
        <v>14.741368599999999</v>
      </c>
      <c r="AT26" s="10">
        <v>-61.951722099999998</v>
      </c>
      <c r="AU26" s="10">
        <v>-50.186768000000001</v>
      </c>
      <c r="AV26" s="10">
        <v>-55.007323599999999</v>
      </c>
      <c r="AW26" s="10">
        <v>44.2723455</v>
      </c>
      <c r="AX26" s="10">
        <v>-42.565196</v>
      </c>
      <c r="AY26" s="10">
        <v>-47.361965900000001</v>
      </c>
      <c r="AZ26" s="10">
        <v>-34.923145099999999</v>
      </c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</row>
    <row r="27" spans="3:163">
      <c r="C27" s="38">
        <v>90</v>
      </c>
      <c r="D27" s="10">
        <v>254.85940400000001</v>
      </c>
      <c r="E27" s="10">
        <v>-0.70607279999999994</v>
      </c>
      <c r="F27" s="10">
        <v>-56.226486000000001</v>
      </c>
      <c r="G27" s="10">
        <v>-57.121974899999998</v>
      </c>
      <c r="H27" s="10">
        <v>-34.053021000000001</v>
      </c>
      <c r="I27" s="10">
        <v>-42.571316299999999</v>
      </c>
      <c r="J27" s="10">
        <v>-59.754256400000003</v>
      </c>
      <c r="K27" s="10">
        <v>-8.4538177999999995</v>
      </c>
      <c r="L27" s="10">
        <v>175.80264700000001</v>
      </c>
      <c r="M27" s="10">
        <v>15.4103671</v>
      </c>
      <c r="N27" s="10">
        <v>35.5983406</v>
      </c>
      <c r="O27" s="10">
        <v>-30.942013599999999</v>
      </c>
      <c r="P27" s="10">
        <v>-32.460272000000003</v>
      </c>
      <c r="Q27" s="10">
        <v>45.793630299999997</v>
      </c>
      <c r="R27" s="10">
        <v>-35.663949000000002</v>
      </c>
      <c r="S27" s="10">
        <v>249.06196</v>
      </c>
      <c r="T27" s="10">
        <v>-64.694198799999995</v>
      </c>
      <c r="U27" s="10">
        <v>-4.5912458000000003</v>
      </c>
      <c r="V27" s="10">
        <v>-43.252418499999997</v>
      </c>
      <c r="W27" s="10">
        <v>-30.502834499999999</v>
      </c>
      <c r="X27" s="10">
        <v>-57.177681800000002</v>
      </c>
      <c r="Y27" s="10">
        <v>-5.1348589499999999</v>
      </c>
      <c r="Z27" s="10">
        <v>-30.080540899999999</v>
      </c>
      <c r="AA27" s="10">
        <v>-33.893110900000003</v>
      </c>
      <c r="AB27" s="10">
        <v>86.385184100000004</v>
      </c>
      <c r="AC27" s="10">
        <v>-31.561554099999999</v>
      </c>
      <c r="AD27" s="10">
        <v>3.82982763</v>
      </c>
      <c r="AE27" s="10">
        <v>10.9240756</v>
      </c>
      <c r="AF27" s="10">
        <v>166.84262799999999</v>
      </c>
      <c r="AG27" s="10">
        <v>-43.617293099999998</v>
      </c>
      <c r="AH27" s="10">
        <v>8.5754695999999999</v>
      </c>
      <c r="AI27" s="10">
        <v>-29.6638679</v>
      </c>
      <c r="AJ27" s="10">
        <v>59.762224000000003</v>
      </c>
      <c r="AK27" s="10">
        <v>57.307874599999998</v>
      </c>
      <c r="AL27" s="10">
        <v>-58.749632900000002</v>
      </c>
      <c r="AM27" s="10">
        <v>221.54924199999999</v>
      </c>
      <c r="AN27" s="10">
        <v>-18.638377500000001</v>
      </c>
      <c r="AO27" s="10">
        <v>27.7304134</v>
      </c>
      <c r="AP27" s="10">
        <v>-42.605976900000002</v>
      </c>
      <c r="AQ27" s="10">
        <v>-32.983715099999998</v>
      </c>
      <c r="AR27" s="10">
        <v>36.922892900000001</v>
      </c>
      <c r="AS27" s="10">
        <v>59.708264200000002</v>
      </c>
      <c r="AT27" s="10">
        <v>-67.934589900000006</v>
      </c>
      <c r="AU27" s="10">
        <v>-64.44905</v>
      </c>
      <c r="AV27" s="10">
        <v>-60.977117700000001</v>
      </c>
      <c r="AW27" s="10">
        <v>76.568063499999994</v>
      </c>
      <c r="AX27" s="10">
        <v>-34.167453999999999</v>
      </c>
      <c r="AY27" s="10">
        <v>-50.708750700000003</v>
      </c>
      <c r="AZ27" s="10">
        <v>-29.742078100000001</v>
      </c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</row>
    <row r="28" spans="3:163">
      <c r="C28" s="38">
        <v>115</v>
      </c>
      <c r="D28" s="10">
        <v>197.171334</v>
      </c>
      <c r="E28" s="10">
        <v>48.139449800000001</v>
      </c>
      <c r="F28" s="10">
        <v>-51.802417699999999</v>
      </c>
      <c r="G28" s="10">
        <v>30.0609565</v>
      </c>
      <c r="H28" s="10">
        <v>-26.910295999999999</v>
      </c>
      <c r="I28" s="10">
        <v>52.760644999999997</v>
      </c>
      <c r="J28" s="10">
        <v>-49.434071199999998</v>
      </c>
      <c r="K28" s="10">
        <v>-36.754024000000001</v>
      </c>
      <c r="L28" s="10">
        <v>67.472954299999998</v>
      </c>
      <c r="M28" s="10">
        <v>9.4618958200000005</v>
      </c>
      <c r="N28" s="10">
        <v>65.871820400000004</v>
      </c>
      <c r="O28" s="10">
        <v>70.512416599999995</v>
      </c>
      <c r="P28" s="10">
        <v>13.6849794</v>
      </c>
      <c r="Q28" s="10">
        <v>71.782831700000003</v>
      </c>
      <c r="R28" s="10">
        <v>-33.238478999999998</v>
      </c>
      <c r="S28" s="10">
        <v>171.55709200000001</v>
      </c>
      <c r="T28" s="10">
        <v>-53.111752299999999</v>
      </c>
      <c r="U28" s="10">
        <v>22.747254600000002</v>
      </c>
      <c r="V28" s="10">
        <v>-49.780948899999999</v>
      </c>
      <c r="W28" s="10">
        <v>-34.247471900000001</v>
      </c>
      <c r="X28" s="10">
        <v>-60.741607100000003</v>
      </c>
      <c r="Y28" s="10">
        <v>-46.878596299999998</v>
      </c>
      <c r="Z28" s="10">
        <v>-29.475228399999999</v>
      </c>
      <c r="AA28" s="10">
        <v>-46.344262200000003</v>
      </c>
      <c r="AB28" s="10">
        <v>70.713389599999999</v>
      </c>
      <c r="AC28" s="10">
        <v>-51.835976700000003</v>
      </c>
      <c r="AD28" s="10">
        <v>148.28172499999999</v>
      </c>
      <c r="AE28" s="10">
        <v>58.274609300000002</v>
      </c>
      <c r="AF28" s="10">
        <v>60.847227400000001</v>
      </c>
      <c r="AG28" s="10">
        <v>-49.9268316</v>
      </c>
      <c r="AH28" s="10">
        <v>58.201734100000003</v>
      </c>
      <c r="AI28" s="10">
        <v>-55.816057700000002</v>
      </c>
      <c r="AJ28" s="10">
        <v>71.222592500000005</v>
      </c>
      <c r="AK28" s="10">
        <v>69.427557399999998</v>
      </c>
      <c r="AL28" s="10">
        <v>-53.628459100000001</v>
      </c>
      <c r="AM28" s="10">
        <v>-10.8102562</v>
      </c>
      <c r="AN28" s="10">
        <v>8.6466663500000003</v>
      </c>
      <c r="AO28" s="10">
        <v>-43.475884299999997</v>
      </c>
      <c r="AP28" s="10">
        <v>-54.5069114</v>
      </c>
      <c r="AQ28" s="10">
        <v>-45.1851901</v>
      </c>
      <c r="AR28" s="10">
        <v>20.367607199999998</v>
      </c>
      <c r="AS28" s="10">
        <v>21.5533544</v>
      </c>
      <c r="AT28" s="10">
        <v>-61.373542999999998</v>
      </c>
      <c r="AU28" s="10">
        <v>-55.083571399999997</v>
      </c>
      <c r="AV28" s="10">
        <v>-46.913833799999999</v>
      </c>
      <c r="AW28" s="10">
        <v>66.062265999999994</v>
      </c>
      <c r="AX28" s="10">
        <v>-44.359386899999997</v>
      </c>
      <c r="AY28" s="10">
        <v>-50.7538561</v>
      </c>
      <c r="AZ28" s="10">
        <v>-22.238627999999999</v>
      </c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</row>
    <row r="29" spans="3:163">
      <c r="C29" s="38">
        <v>130</v>
      </c>
      <c r="D29" s="10">
        <v>176.69995599999999</v>
      </c>
      <c r="E29" s="10">
        <v>-22.311167399999999</v>
      </c>
      <c r="F29" s="10">
        <v>-39.7509418</v>
      </c>
      <c r="G29" s="10">
        <v>-55.741777999999996</v>
      </c>
      <c r="H29" s="10">
        <v>-28.700986</v>
      </c>
      <c r="I29" s="10">
        <v>23.421017500000001</v>
      </c>
      <c r="J29" s="10">
        <v>-24.109050400000001</v>
      </c>
      <c r="K29" s="10">
        <v>-39.587425000000003</v>
      </c>
      <c r="L29" s="10">
        <v>43.212871</v>
      </c>
      <c r="M29" s="10">
        <v>-21.924772000000001</v>
      </c>
      <c r="N29" s="10">
        <v>56.0423039</v>
      </c>
      <c r="O29" s="10">
        <v>-24.309266600000001</v>
      </c>
      <c r="P29" s="10">
        <v>18.327575700000001</v>
      </c>
      <c r="Q29" s="10">
        <v>-58.579930599999997</v>
      </c>
      <c r="R29" s="10">
        <v>-33.259062</v>
      </c>
      <c r="S29" s="10">
        <v>139.65595300000001</v>
      </c>
      <c r="T29" s="10">
        <v>-70.452675999999997</v>
      </c>
      <c r="U29" s="10">
        <v>7.9052700000000007E-3</v>
      </c>
      <c r="V29" s="10">
        <v>-57.374126400000002</v>
      </c>
      <c r="W29" s="10">
        <v>-56.051767400000003</v>
      </c>
      <c r="X29" s="10">
        <v>-68.051771799999997</v>
      </c>
      <c r="Y29" s="10">
        <v>-46.065742399999998</v>
      </c>
      <c r="Z29" s="10">
        <v>77.2632148</v>
      </c>
      <c r="AA29" s="10">
        <v>-43.511127299999998</v>
      </c>
      <c r="AB29" s="10">
        <v>56.500537100000003</v>
      </c>
      <c r="AC29" s="10">
        <v>-63.3375676</v>
      </c>
      <c r="AD29" s="10">
        <v>91.311351400000007</v>
      </c>
      <c r="AE29" s="10">
        <v>56.119799700000002</v>
      </c>
      <c r="AF29" s="10">
        <v>55.132959100000001</v>
      </c>
      <c r="AG29" s="10">
        <v>2.6355293799999999</v>
      </c>
      <c r="AH29" s="10">
        <v>23.0189469</v>
      </c>
      <c r="AI29" s="10">
        <v>-67.546317799999997</v>
      </c>
      <c r="AJ29" s="10">
        <v>73.665303600000001</v>
      </c>
      <c r="AK29" s="10">
        <v>-28.224788100000001</v>
      </c>
      <c r="AL29" s="10">
        <v>-63.915455000000001</v>
      </c>
      <c r="AM29" s="10">
        <v>56.189747199999999</v>
      </c>
      <c r="AN29" s="10">
        <v>33.723224799999997</v>
      </c>
      <c r="AO29" s="10">
        <v>-29.328355699999999</v>
      </c>
      <c r="AP29" s="10">
        <v>-65.126982900000002</v>
      </c>
      <c r="AQ29" s="10">
        <v>-59.326010699999998</v>
      </c>
      <c r="AR29" s="10">
        <v>-5.1768083999999996</v>
      </c>
      <c r="AS29" s="10">
        <v>52.567443300000001</v>
      </c>
      <c r="AT29" s="10">
        <v>-24.736407700000001</v>
      </c>
      <c r="AU29" s="10">
        <v>-65.741706500000006</v>
      </c>
      <c r="AV29" s="10">
        <v>-63.624721800000003</v>
      </c>
      <c r="AW29" s="10">
        <v>19.210262</v>
      </c>
      <c r="AX29" s="10">
        <v>-37.577807999999997</v>
      </c>
      <c r="AY29" s="10">
        <v>-57.698885599999997</v>
      </c>
      <c r="AZ29" s="10">
        <v>56.631117099999997</v>
      </c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</row>
    <row r="30" spans="3:163">
      <c r="C30" s="38">
        <v>145</v>
      </c>
      <c r="D30" s="10">
        <v>58.139172799999997</v>
      </c>
      <c r="E30" s="10">
        <v>32.8105136</v>
      </c>
      <c r="F30" s="10">
        <v>-45.625072199999998</v>
      </c>
      <c r="G30" s="10">
        <v>-46.6790801</v>
      </c>
      <c r="H30" s="10">
        <v>-27.153514000000001</v>
      </c>
      <c r="I30" s="10">
        <v>46.4108704</v>
      </c>
      <c r="J30" s="10">
        <v>32.4442016</v>
      </c>
      <c r="K30" s="10">
        <v>-33.622577999999997</v>
      </c>
      <c r="L30" s="10">
        <v>53.3385891</v>
      </c>
      <c r="M30" s="10">
        <v>4.9374220000000003E-2</v>
      </c>
      <c r="N30" s="10">
        <v>-4.9970118499999998</v>
      </c>
      <c r="O30" s="10">
        <v>54.816695699999997</v>
      </c>
      <c r="P30" s="10">
        <v>26.824328300000001</v>
      </c>
      <c r="Q30" s="10">
        <v>57.140228</v>
      </c>
      <c r="R30" s="10">
        <v>-31.718668999999998</v>
      </c>
      <c r="S30" s="10">
        <v>76.266034000000005</v>
      </c>
      <c r="T30" s="10">
        <v>-61.163452900000003</v>
      </c>
      <c r="U30" s="10">
        <v>11.8537868</v>
      </c>
      <c r="V30" s="10">
        <v>-47.333874199999997</v>
      </c>
      <c r="W30" s="10">
        <v>-46.753537600000001</v>
      </c>
      <c r="X30" s="10">
        <v>-50.910252999999997</v>
      </c>
      <c r="Y30" s="10">
        <v>-46.5647454</v>
      </c>
      <c r="Z30" s="10">
        <v>70.238243600000004</v>
      </c>
      <c r="AA30" s="10">
        <v>-46.076021099999998</v>
      </c>
      <c r="AB30" s="10">
        <v>54.493445700000002</v>
      </c>
      <c r="AC30" s="10">
        <v>-50.409186099999999</v>
      </c>
      <c r="AD30" s="10">
        <v>74.794865200000004</v>
      </c>
      <c r="AE30" s="10">
        <v>49.172152500000003</v>
      </c>
      <c r="AF30" s="10">
        <v>45.029289400000003</v>
      </c>
      <c r="AG30" s="10">
        <v>54.313057999999998</v>
      </c>
      <c r="AH30" s="10">
        <v>45.874460200000001</v>
      </c>
      <c r="AI30" s="10">
        <v>-47.839690099999999</v>
      </c>
      <c r="AJ30" s="10">
        <v>62.384229300000001</v>
      </c>
      <c r="AK30" s="10">
        <v>-32.993836600000002</v>
      </c>
      <c r="AL30" s="10">
        <v>-59.594144900000003</v>
      </c>
      <c r="AM30" s="10">
        <v>-48.200824599999997</v>
      </c>
      <c r="AN30" s="10">
        <v>80.467956000000001</v>
      </c>
      <c r="AO30" s="10">
        <v>-35.348517600000001</v>
      </c>
      <c r="AP30" s="10">
        <v>-53.960308699999999</v>
      </c>
      <c r="AQ30" s="10">
        <v>-54.703796599999997</v>
      </c>
      <c r="AR30" s="10">
        <v>17.6233471</v>
      </c>
      <c r="AS30" s="10">
        <v>23.497858000000001</v>
      </c>
      <c r="AT30" s="10">
        <v>-7.6907177100000004</v>
      </c>
      <c r="AU30" s="10">
        <v>-54.6612711</v>
      </c>
      <c r="AV30" s="10">
        <v>-50.653298999999997</v>
      </c>
      <c r="AW30" s="10">
        <v>19.210262</v>
      </c>
      <c r="AX30" s="10">
        <v>-37.480715199999999</v>
      </c>
      <c r="AY30" s="10">
        <v>-50.298993500000002</v>
      </c>
      <c r="AZ30" s="10">
        <v>60.9785471</v>
      </c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</row>
    <row r="31" spans="3:163">
      <c r="C31" s="38">
        <v>160</v>
      </c>
      <c r="D31" s="10">
        <v>98.463966900000003</v>
      </c>
      <c r="E31" s="10">
        <v>6.0898531199999999</v>
      </c>
      <c r="F31" s="10">
        <v>-32.353749299999997</v>
      </c>
      <c r="G31" s="10">
        <v>-30.704076799999999</v>
      </c>
      <c r="H31" s="10">
        <v>-15.549937999999999</v>
      </c>
      <c r="I31" s="10">
        <v>22.780707100000001</v>
      </c>
      <c r="J31" s="10">
        <v>-11.5942183</v>
      </c>
      <c r="K31" s="10">
        <v>-22.408391000000002</v>
      </c>
      <c r="L31" s="10">
        <v>-29.098392700000002</v>
      </c>
      <c r="M31" s="10">
        <v>-18.223949000000001</v>
      </c>
      <c r="N31" s="10">
        <v>25.583854200000001</v>
      </c>
      <c r="O31" s="10">
        <v>-30.6435751</v>
      </c>
      <c r="P31" s="10">
        <v>14.916003699999999</v>
      </c>
      <c r="Q31" s="10">
        <v>-49.7028672</v>
      </c>
      <c r="R31" s="10">
        <v>-33.184448000000003</v>
      </c>
      <c r="S31" s="10">
        <v>38.5906041</v>
      </c>
      <c r="T31" s="10">
        <v>-45.082140099999997</v>
      </c>
      <c r="U31" s="10">
        <v>11.8537868</v>
      </c>
      <c r="V31" s="10">
        <v>-32.715040000000002</v>
      </c>
      <c r="W31" s="10">
        <v>-30.154855000000001</v>
      </c>
      <c r="X31" s="10">
        <v>-41.606604099999998</v>
      </c>
      <c r="Y31" s="10">
        <v>-29.179537400000001</v>
      </c>
      <c r="Z31" s="10">
        <v>48.602136999999999</v>
      </c>
      <c r="AA31" s="10">
        <v>-30.192763800000002</v>
      </c>
      <c r="AB31" s="10">
        <v>115.330726</v>
      </c>
      <c r="AC31" s="10">
        <v>-27.7078317</v>
      </c>
      <c r="AD31" s="10">
        <v>39.322541899999997</v>
      </c>
      <c r="AE31" s="10">
        <v>-27.640075199999998</v>
      </c>
      <c r="AF31" s="10">
        <v>12.0444522</v>
      </c>
      <c r="AG31" s="10">
        <v>32.628121499999999</v>
      </c>
      <c r="AH31" s="10">
        <v>45.3393528</v>
      </c>
      <c r="AI31" s="10">
        <v>-44.1661419</v>
      </c>
      <c r="AJ31" s="10">
        <v>15.341275700000001</v>
      </c>
      <c r="AK31" s="10">
        <v>26.374573000000002</v>
      </c>
      <c r="AL31" s="10">
        <v>-43.886597600000002</v>
      </c>
      <c r="AM31" s="10">
        <v>-36.944207499999997</v>
      </c>
      <c r="AN31" s="10">
        <v>43.747987600000002</v>
      </c>
      <c r="AO31" s="10">
        <v>38.870731800000001</v>
      </c>
      <c r="AP31" s="10">
        <v>-33.773561600000001</v>
      </c>
      <c r="AQ31" s="10">
        <v>-47.295429499999997</v>
      </c>
      <c r="AR31" s="10">
        <v>12.0982723</v>
      </c>
      <c r="AS31" s="10">
        <v>6.2073146699999997</v>
      </c>
      <c r="AT31" s="10">
        <v>39.202684599999998</v>
      </c>
      <c r="AU31" s="10">
        <v>-51.448864200000003</v>
      </c>
      <c r="AV31" s="10">
        <v>-41.614890500000001</v>
      </c>
      <c r="AW31" s="10">
        <v>35.3136127</v>
      </c>
      <c r="AX31" s="10">
        <v>-29.634147200000001</v>
      </c>
      <c r="AY31" s="10">
        <v>-38.904004700000002</v>
      </c>
      <c r="AZ31" s="10">
        <v>127.828953</v>
      </c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</row>
    <row r="32" spans="3:163">
      <c r="C32" s="38">
        <v>175</v>
      </c>
      <c r="D32" s="10">
        <v>68.298202700000004</v>
      </c>
      <c r="E32" s="10">
        <v>-0.61074165000000002</v>
      </c>
      <c r="F32" s="10">
        <v>-31.7020196</v>
      </c>
      <c r="G32" s="10">
        <v>-29.8427799</v>
      </c>
      <c r="H32" s="10">
        <v>-10.976264</v>
      </c>
      <c r="I32" s="10">
        <v>21.707569700000001</v>
      </c>
      <c r="J32" s="10">
        <v>-6.9824256599999996</v>
      </c>
      <c r="K32" s="10">
        <v>-16.537793000000001</v>
      </c>
      <c r="L32" s="10">
        <v>-28.956475600000001</v>
      </c>
      <c r="M32" s="10">
        <v>-21.833504000000001</v>
      </c>
      <c r="N32" s="10">
        <v>31.013706800000001</v>
      </c>
      <c r="O32" s="10">
        <v>-29.223914300000001</v>
      </c>
      <c r="P32" s="10">
        <v>14.916003699999999</v>
      </c>
      <c r="Q32" s="10">
        <v>-38.307844600000003</v>
      </c>
      <c r="R32" s="10">
        <v>-16.645354999999999</v>
      </c>
      <c r="S32" s="10">
        <v>36.616320799999997</v>
      </c>
      <c r="T32" s="10">
        <v>-36.516476300000001</v>
      </c>
      <c r="U32" s="10">
        <v>6.0757187799999999</v>
      </c>
      <c r="V32" s="10">
        <v>-33.800094199999997</v>
      </c>
      <c r="W32" s="10">
        <v>-29.101889199999999</v>
      </c>
      <c r="X32" s="10">
        <v>-34.125596899999998</v>
      </c>
      <c r="Y32" s="10">
        <v>-29.0147735</v>
      </c>
      <c r="Z32" s="10">
        <v>50.343192799999997</v>
      </c>
      <c r="AA32" s="10">
        <v>-29.104587599999999</v>
      </c>
      <c r="AB32" s="10">
        <v>98.938198999999997</v>
      </c>
      <c r="AC32" s="10">
        <v>-28.783854900000001</v>
      </c>
      <c r="AD32" s="10">
        <v>37.561827999999998</v>
      </c>
      <c r="AE32" s="10">
        <v>-25.759498900000001</v>
      </c>
      <c r="AF32" s="10">
        <v>4.0275119500000001</v>
      </c>
      <c r="AG32" s="10">
        <v>36.540172699999999</v>
      </c>
      <c r="AH32" s="10">
        <v>45.475707200000002</v>
      </c>
      <c r="AI32" s="10">
        <v>-36.250585700000002</v>
      </c>
      <c r="AJ32" s="10">
        <v>14.728793100000001</v>
      </c>
      <c r="AK32" s="10">
        <v>33.941155999999999</v>
      </c>
      <c r="AL32" s="10">
        <v>-34.248109200000002</v>
      </c>
      <c r="AM32" s="10">
        <v>-34.108600199999998</v>
      </c>
      <c r="AN32" s="10">
        <v>37.665557999999997</v>
      </c>
      <c r="AO32" s="10">
        <v>36.801668900000003</v>
      </c>
      <c r="AP32" s="10">
        <v>-34.102484799999999</v>
      </c>
      <c r="AQ32" s="10">
        <v>-38.208274699999997</v>
      </c>
      <c r="AR32" s="10">
        <v>14.489945799999999</v>
      </c>
      <c r="AS32" s="10">
        <v>37.6995997</v>
      </c>
      <c r="AT32" s="10">
        <v>37.250000999999997</v>
      </c>
      <c r="AU32" s="10">
        <v>-44.398451299999998</v>
      </c>
      <c r="AV32" s="10">
        <v>-34.135504400000002</v>
      </c>
      <c r="AW32" s="10">
        <v>-11.587693</v>
      </c>
      <c r="AX32" s="10">
        <v>-29.025073500000001</v>
      </c>
      <c r="AY32" s="10">
        <v>-34.120611199999999</v>
      </c>
      <c r="AZ32" s="10">
        <v>119.968453</v>
      </c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</row>
    <row r="33" spans="3:163"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</row>
    <row r="35" spans="3:163">
      <c r="C35" s="27" t="s">
        <v>230</v>
      </c>
      <c r="D35" s="59" t="s">
        <v>232</v>
      </c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</row>
    <row r="36" spans="3:163">
      <c r="C36" s="38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</row>
    <row r="37" spans="3:163">
      <c r="C37" s="38">
        <v>15</v>
      </c>
      <c r="D37" s="10">
        <v>-68.312988799999999</v>
      </c>
      <c r="E37" s="10">
        <v>-30.9281887</v>
      </c>
      <c r="F37" s="10">
        <v>153.65556000000001</v>
      </c>
      <c r="G37" s="10">
        <v>48.199239499999997</v>
      </c>
      <c r="H37" s="10">
        <v>-4.3579228499999996</v>
      </c>
      <c r="I37" s="10">
        <v>21.530011300000002</v>
      </c>
      <c r="J37" s="10">
        <v>78.214150799999999</v>
      </c>
      <c r="K37" s="10">
        <v>39.223174999999998</v>
      </c>
      <c r="L37" s="10">
        <v>-19.3665512</v>
      </c>
      <c r="M37" s="10">
        <v>8.0578010599999992</v>
      </c>
      <c r="N37" s="10">
        <v>102.063478</v>
      </c>
      <c r="O37" s="10">
        <v>-32.321677000000001</v>
      </c>
      <c r="P37" s="10">
        <v>192.274111</v>
      </c>
      <c r="Q37" s="10">
        <v>-49.219491900000001</v>
      </c>
      <c r="R37" s="10">
        <v>17.526935699999999</v>
      </c>
      <c r="S37" s="10">
        <v>34.617895699999998</v>
      </c>
      <c r="T37" s="10">
        <v>207.15567899999999</v>
      </c>
      <c r="U37" s="10">
        <v>22.581943899999999</v>
      </c>
      <c r="V37" s="10">
        <v>177.722488</v>
      </c>
      <c r="W37" s="10">
        <v>128.739036</v>
      </c>
      <c r="X37" s="10">
        <v>37.139176300000003</v>
      </c>
      <c r="Y37" s="10">
        <v>46.121675500000002</v>
      </c>
      <c r="Z37" s="10">
        <v>-7.9378418100000001</v>
      </c>
      <c r="AA37" s="10">
        <v>72.488850499999998</v>
      </c>
      <c r="AB37" s="10"/>
      <c r="AC37" s="10">
        <v>46.153934999999997</v>
      </c>
      <c r="AD37" s="10">
        <v>-20.837536799999999</v>
      </c>
      <c r="AE37" s="10">
        <v>8.3050464500000007</v>
      </c>
      <c r="AF37" s="10">
        <v>14.588647</v>
      </c>
      <c r="AG37" s="10">
        <v>7.6727073199999998</v>
      </c>
      <c r="AH37" s="10">
        <v>48.265034499999999</v>
      </c>
      <c r="AI37" s="10">
        <v>200.01717300000001</v>
      </c>
      <c r="AJ37" s="10">
        <v>15.5164603</v>
      </c>
      <c r="AK37" s="10">
        <v>46.578473700000004</v>
      </c>
      <c r="AL37" s="10">
        <v>13.0450053</v>
      </c>
      <c r="AM37" s="10">
        <v>3.4958463800000001</v>
      </c>
      <c r="AN37" s="10">
        <v>22.044516300000002</v>
      </c>
      <c r="AO37" s="10"/>
      <c r="AP37" s="10">
        <v>52.779187999999998</v>
      </c>
      <c r="AQ37" s="10">
        <v>-7.2554712600000002</v>
      </c>
      <c r="AR37" s="10">
        <v>87.297346500000003</v>
      </c>
      <c r="AS37" s="10">
        <v>33.773397600000003</v>
      </c>
      <c r="AT37" s="10">
        <v>1.42310827</v>
      </c>
      <c r="AU37" s="10">
        <v>94.270014599999996</v>
      </c>
      <c r="AV37" s="10">
        <v>48.899686799999998</v>
      </c>
      <c r="AW37" s="10">
        <v>38.750199000000002</v>
      </c>
      <c r="AX37" s="10"/>
      <c r="AY37" s="10"/>
    </row>
    <row r="38" spans="3:163">
      <c r="C38" s="38">
        <v>30</v>
      </c>
      <c r="D38" s="10">
        <v>3.7649709100000002</v>
      </c>
      <c r="E38" s="10">
        <v>-47.035868800000003</v>
      </c>
      <c r="F38" s="10">
        <v>146.94659799999999</v>
      </c>
      <c r="G38" s="10">
        <v>84.426898300000005</v>
      </c>
      <c r="H38" s="10">
        <v>-4.1437649499999996</v>
      </c>
      <c r="I38" s="10">
        <v>49.825890999999999</v>
      </c>
      <c r="J38" s="10">
        <v>100.240979</v>
      </c>
      <c r="K38" s="10">
        <v>69.629663500000007</v>
      </c>
      <c r="L38" s="10">
        <v>-49.151679199999997</v>
      </c>
      <c r="M38" s="10">
        <v>17.041597400000001</v>
      </c>
      <c r="N38" s="10">
        <v>122.208117</v>
      </c>
      <c r="O38" s="10">
        <v>-72.007933300000005</v>
      </c>
      <c r="P38" s="10">
        <v>145.25359800000001</v>
      </c>
      <c r="Q38" s="10">
        <v>-21.732488199999999</v>
      </c>
      <c r="R38" s="10">
        <v>41.215774199999998</v>
      </c>
      <c r="S38" s="10">
        <v>49.8572585</v>
      </c>
      <c r="T38" s="10">
        <v>147.642124</v>
      </c>
      <c r="U38" s="10">
        <v>33.143554299999998</v>
      </c>
      <c r="V38" s="10">
        <v>128.07471100000001</v>
      </c>
      <c r="W38" s="10">
        <v>145.45055500000001</v>
      </c>
      <c r="X38" s="10">
        <v>74.485428299999995</v>
      </c>
      <c r="Y38" s="10">
        <v>50.685573699999999</v>
      </c>
      <c r="Z38" s="10">
        <v>-18.5607665</v>
      </c>
      <c r="AA38" s="10">
        <v>47.810462700000002</v>
      </c>
      <c r="AB38" s="10"/>
      <c r="AC38" s="10">
        <v>42.143873300000003</v>
      </c>
      <c r="AD38" s="10">
        <v>-46.865206999999998</v>
      </c>
      <c r="AE38" s="10">
        <v>24.0450461</v>
      </c>
      <c r="AF38" s="10">
        <v>30.4387498</v>
      </c>
      <c r="AG38" s="10">
        <v>16.868987700000002</v>
      </c>
      <c r="AH38" s="10">
        <v>85.018613999999999</v>
      </c>
      <c r="AI38" s="10">
        <v>144.28566000000001</v>
      </c>
      <c r="AJ38" s="10">
        <v>38.101575199999999</v>
      </c>
      <c r="AK38" s="10">
        <v>68.043124899999995</v>
      </c>
      <c r="AL38" s="10">
        <v>26.717430100000001</v>
      </c>
      <c r="AM38" s="10">
        <v>4.3707375800000001</v>
      </c>
      <c r="AN38" s="10">
        <v>79.439375200000001</v>
      </c>
      <c r="AO38" s="10"/>
      <c r="AP38" s="10">
        <v>57.242800600000002</v>
      </c>
      <c r="AQ38" s="10">
        <v>-17.230728800000001</v>
      </c>
      <c r="AR38" s="10">
        <v>100.653886</v>
      </c>
      <c r="AS38" s="10"/>
      <c r="AT38" s="10">
        <v>-72.491399599999994</v>
      </c>
      <c r="AU38" s="10">
        <v>118.546502</v>
      </c>
      <c r="AV38" s="10">
        <v>94.526440899999997</v>
      </c>
      <c r="AW38" s="10">
        <v>96.698978499999996</v>
      </c>
      <c r="AX38" s="10"/>
      <c r="AY38" s="10"/>
    </row>
    <row r="39" spans="3:163">
      <c r="C39" s="38">
        <v>45</v>
      </c>
      <c r="D39" s="10">
        <v>-40.385942700000001</v>
      </c>
      <c r="E39" s="10">
        <v>-50.539520199999998</v>
      </c>
      <c r="F39" s="10">
        <v>335.72091</v>
      </c>
      <c r="G39" s="10">
        <v>174.18260799999999</v>
      </c>
      <c r="H39" s="10">
        <v>-41.686991900000002</v>
      </c>
      <c r="I39" s="10">
        <v>-37.815605699999999</v>
      </c>
      <c r="J39" s="10">
        <v>340.09515499999998</v>
      </c>
      <c r="K39" s="10">
        <v>73.186413999999999</v>
      </c>
      <c r="L39" s="10">
        <v>-63.306738500000002</v>
      </c>
      <c r="M39" s="10">
        <v>-24.337405799999999</v>
      </c>
      <c r="N39" s="10">
        <v>186.26917499999999</v>
      </c>
      <c r="O39" s="10">
        <v>-45.987047099999998</v>
      </c>
      <c r="P39" s="10">
        <v>110.36293000000001</v>
      </c>
      <c r="Q39" s="10">
        <v>-55.043077599999997</v>
      </c>
      <c r="R39" s="10">
        <v>103.175102</v>
      </c>
      <c r="S39" s="10">
        <v>315.65100899999999</v>
      </c>
      <c r="T39" s="10">
        <v>-8.3431414700000008</v>
      </c>
      <c r="U39" s="10">
        <v>61.758845100000002</v>
      </c>
      <c r="V39" s="10">
        <v>106.341945</v>
      </c>
      <c r="W39" s="10">
        <v>206.88944799999999</v>
      </c>
      <c r="X39" s="10">
        <v>-25.566339299999999</v>
      </c>
      <c r="Y39" s="10">
        <v>-5.8312880500000004</v>
      </c>
      <c r="Z39" s="10">
        <v>-45.394850499999997</v>
      </c>
      <c r="AA39" s="10"/>
      <c r="AB39" s="10">
        <v>8.8240997100000005</v>
      </c>
      <c r="AC39" s="10">
        <v>-40.3054232</v>
      </c>
      <c r="AD39" s="10">
        <v>-46.069727700000001</v>
      </c>
      <c r="AE39" s="10">
        <v>-38.024262399999998</v>
      </c>
      <c r="AF39" s="10">
        <v>-37.748515599999998</v>
      </c>
      <c r="AG39" s="10">
        <v>-37.923843699999999</v>
      </c>
      <c r="AH39" s="10">
        <v>106.702208</v>
      </c>
      <c r="AI39" s="10">
        <v>110.228719</v>
      </c>
      <c r="AJ39" s="10">
        <v>-37.451852799999998</v>
      </c>
      <c r="AK39" s="10">
        <v>58.5586427</v>
      </c>
      <c r="AL39" s="10">
        <v>103.703051</v>
      </c>
      <c r="AM39" s="10">
        <v>-40.363154199999997</v>
      </c>
      <c r="AN39" s="10">
        <v>-40.000571800000003</v>
      </c>
      <c r="AO39" s="10">
        <v>109.466055</v>
      </c>
      <c r="AP39" s="10">
        <v>-9.0631149000000004</v>
      </c>
      <c r="AQ39" s="10">
        <v>-44.153652399999999</v>
      </c>
      <c r="AR39" s="10">
        <v>197.059819</v>
      </c>
      <c r="AS39" s="10">
        <v>10.3989846</v>
      </c>
      <c r="AT39" s="10">
        <v>-66.008392000000001</v>
      </c>
      <c r="AU39" s="10">
        <v>187.96020200000001</v>
      </c>
      <c r="AV39" s="10">
        <v>107.629698</v>
      </c>
      <c r="AW39" s="10">
        <v>108.24508400000001</v>
      </c>
      <c r="AX39" s="10"/>
      <c r="AY39" s="10"/>
    </row>
    <row r="40" spans="3:163">
      <c r="C40" s="38">
        <v>60</v>
      </c>
      <c r="D40" s="10">
        <v>8.6891899800000001</v>
      </c>
      <c r="E40" s="10">
        <v>-37.972044699999998</v>
      </c>
      <c r="F40" s="10">
        <v>206.17329799999999</v>
      </c>
      <c r="G40" s="10">
        <v>138.24510900000001</v>
      </c>
      <c r="H40" s="10">
        <v>26.579739</v>
      </c>
      <c r="I40" s="10">
        <v>23.144568</v>
      </c>
      <c r="J40" s="10">
        <v>207.09391600000001</v>
      </c>
      <c r="K40" s="10">
        <v>82.680606400000002</v>
      </c>
      <c r="L40" s="10">
        <v>-10.905857299999999</v>
      </c>
      <c r="M40" s="10">
        <v>20.7955498</v>
      </c>
      <c r="N40" s="10">
        <v>188.19732099999999</v>
      </c>
      <c r="O40" s="10">
        <v>10.516729700000001</v>
      </c>
      <c r="P40" s="10">
        <v>149.73070899999999</v>
      </c>
      <c r="Q40" s="10">
        <v>-30.046619</v>
      </c>
      <c r="R40" s="10">
        <v>84.000743499999999</v>
      </c>
      <c r="S40" s="10">
        <v>203.106875</v>
      </c>
      <c r="T40" s="10">
        <v>21.820879300000001</v>
      </c>
      <c r="U40" s="10">
        <v>81.950793000000004</v>
      </c>
      <c r="V40" s="10">
        <v>103.029832</v>
      </c>
      <c r="W40" s="10">
        <v>159.267967</v>
      </c>
      <c r="X40" s="10">
        <v>109.972543</v>
      </c>
      <c r="Y40" s="10">
        <v>76.290955400000001</v>
      </c>
      <c r="Z40" s="10">
        <v>-40.7266069</v>
      </c>
      <c r="AA40" s="10">
        <v>95.222258600000004</v>
      </c>
      <c r="AB40" s="10">
        <v>45.332608800000003</v>
      </c>
      <c r="AC40" s="10">
        <v>25.012933</v>
      </c>
      <c r="AD40" s="10">
        <v>13.6499179</v>
      </c>
      <c r="AE40" s="10">
        <v>20.861072499999999</v>
      </c>
      <c r="AF40" s="10">
        <v>56.8814207</v>
      </c>
      <c r="AG40" s="10">
        <v>21.224739499999998</v>
      </c>
      <c r="AH40" s="10">
        <v>25.185621399999999</v>
      </c>
      <c r="AI40" s="10">
        <v>147.90125</v>
      </c>
      <c r="AJ40" s="10">
        <v>-28.377359999999999</v>
      </c>
      <c r="AK40" s="10">
        <v>49.731248100000002</v>
      </c>
      <c r="AL40" s="10">
        <v>100.52889999999999</v>
      </c>
      <c r="AM40" s="10">
        <v>-18.924905200000001</v>
      </c>
      <c r="AN40" s="10">
        <v>8.3484336799999994</v>
      </c>
      <c r="AO40" s="10"/>
      <c r="AP40" s="10">
        <v>56.918800599999997</v>
      </c>
      <c r="AQ40" s="10">
        <v>6.2381802799999999</v>
      </c>
      <c r="AR40" s="10">
        <v>175.95309</v>
      </c>
      <c r="AS40" s="10"/>
      <c r="AT40" s="10">
        <v>-26.2594092</v>
      </c>
      <c r="AU40" s="10">
        <v>113.36559</v>
      </c>
      <c r="AV40" s="10">
        <v>153.39290500000001</v>
      </c>
      <c r="AW40" s="10">
        <v>170.78250299999999</v>
      </c>
      <c r="AX40" s="10"/>
      <c r="AY40" s="10"/>
    </row>
    <row r="41" spans="3:163">
      <c r="C41" s="38">
        <v>75</v>
      </c>
      <c r="D41" s="10">
        <v>-50.135852499999999</v>
      </c>
      <c r="E41" s="10">
        <v>-79.244623099999998</v>
      </c>
      <c r="F41" s="10">
        <v>230.14289199999999</v>
      </c>
      <c r="G41" s="10">
        <v>100.904172</v>
      </c>
      <c r="H41" s="10">
        <v>-28.664763399999998</v>
      </c>
      <c r="I41" s="10">
        <v>24.7643834</v>
      </c>
      <c r="J41" s="10">
        <v>377.64022199999999</v>
      </c>
      <c r="K41" s="10">
        <v>25.801924100000001</v>
      </c>
      <c r="L41" s="10">
        <v>14.2304403</v>
      </c>
      <c r="M41" s="10">
        <v>26.621472199999999</v>
      </c>
      <c r="N41" s="10">
        <v>262.11735099999999</v>
      </c>
      <c r="O41" s="10">
        <v>10.012163599999999</v>
      </c>
      <c r="P41" s="10">
        <v>360.58510000000001</v>
      </c>
      <c r="Q41" s="10">
        <v>-51.2224675</v>
      </c>
      <c r="R41" s="10">
        <v>7.4521864200000003</v>
      </c>
      <c r="S41" s="10">
        <v>179.69905499999999</v>
      </c>
      <c r="T41" s="10">
        <v>24.484818499999999</v>
      </c>
      <c r="U41" s="10">
        <v>74.470923099999993</v>
      </c>
      <c r="V41" s="10">
        <v>250.591193</v>
      </c>
      <c r="W41" s="10">
        <v>218.90364</v>
      </c>
      <c r="X41" s="10">
        <v>16.5270321</v>
      </c>
      <c r="Y41" s="10">
        <v>26.702427100000001</v>
      </c>
      <c r="Z41" s="10">
        <v>10.000756900000001</v>
      </c>
      <c r="AA41" s="10">
        <v>126.670331</v>
      </c>
      <c r="AB41" s="10"/>
      <c r="AC41" s="10">
        <v>24.848605599999999</v>
      </c>
      <c r="AD41" s="10">
        <v>62.722436100000003</v>
      </c>
      <c r="AE41" s="10">
        <v>16.161525300000001</v>
      </c>
      <c r="AF41" s="10">
        <v>282.470279</v>
      </c>
      <c r="AG41" s="10">
        <v>10.039350499999999</v>
      </c>
      <c r="AH41" s="10">
        <v>31.188063</v>
      </c>
      <c r="AI41" s="10">
        <v>88.419313000000002</v>
      </c>
      <c r="AJ41" s="10">
        <v>-50.213357199999997</v>
      </c>
      <c r="AK41" s="10">
        <v>44.5383882</v>
      </c>
      <c r="AL41" s="10">
        <v>65.123293399999994</v>
      </c>
      <c r="AM41" s="10">
        <v>-31.265063300000001</v>
      </c>
      <c r="AN41" s="10">
        <v>68.1979367</v>
      </c>
      <c r="AO41" s="10"/>
      <c r="AP41" s="10">
        <v>45.025502000000003</v>
      </c>
      <c r="AQ41" s="10">
        <v>-81.711930600000002</v>
      </c>
      <c r="AR41" s="10">
        <v>139.02775600000001</v>
      </c>
      <c r="AS41" s="10">
        <v>52.683331799999998</v>
      </c>
      <c r="AT41" s="10">
        <v>-15.1811115</v>
      </c>
      <c r="AU41" s="10">
        <v>75.8227294</v>
      </c>
      <c r="AV41" s="10">
        <v>209.83022500000001</v>
      </c>
      <c r="AW41" s="10">
        <v>85.210665199999994</v>
      </c>
      <c r="AX41" s="10"/>
      <c r="AY41" s="10"/>
    </row>
    <row r="42" spans="3:163">
      <c r="C42" s="38">
        <v>90</v>
      </c>
      <c r="D42" s="10">
        <v>-36.553354200000001</v>
      </c>
      <c r="E42" s="10">
        <v>-70.494798900000006</v>
      </c>
      <c r="F42" s="10">
        <v>455.925971</v>
      </c>
      <c r="G42" s="10">
        <v>-12.311442700000001</v>
      </c>
      <c r="H42" s="10">
        <v>-15.3842857</v>
      </c>
      <c r="I42" s="10">
        <v>-2.0753979899999999</v>
      </c>
      <c r="J42" s="10">
        <v>458.03236099999998</v>
      </c>
      <c r="K42" s="10">
        <v>-13.0054014</v>
      </c>
      <c r="L42" s="10">
        <v>-12.302497600000001</v>
      </c>
      <c r="M42" s="10">
        <v>9.2020637900000004</v>
      </c>
      <c r="N42" s="10">
        <v>456.79681499999998</v>
      </c>
      <c r="O42" s="10">
        <v>5.3520652699999998</v>
      </c>
      <c r="P42" s="10">
        <v>456.763644</v>
      </c>
      <c r="Q42" s="10">
        <v>-65.651245299999999</v>
      </c>
      <c r="R42" s="10">
        <v>-2.0464588899999998</v>
      </c>
      <c r="S42" s="10">
        <v>457.65434099999999</v>
      </c>
      <c r="T42" s="10">
        <v>-2.46902759</v>
      </c>
      <c r="U42" s="10">
        <v>83.836518900000002</v>
      </c>
      <c r="V42" s="10">
        <v>265.39826799999997</v>
      </c>
      <c r="W42" s="10">
        <v>365.08310699999998</v>
      </c>
      <c r="X42" s="10">
        <v>-6.2832397999999996</v>
      </c>
      <c r="Y42" s="10">
        <v>31.880363899999999</v>
      </c>
      <c r="Z42" s="10">
        <v>-17.501016199999999</v>
      </c>
      <c r="AA42" s="10">
        <v>189.31983099999999</v>
      </c>
      <c r="AB42" s="10">
        <v>46.339093300000002</v>
      </c>
      <c r="AC42" s="10">
        <v>79.4181004</v>
      </c>
      <c r="AD42" s="10">
        <v>30.364975900000001</v>
      </c>
      <c r="AE42" s="10">
        <v>-11.076429900000001</v>
      </c>
      <c r="AF42" s="10">
        <v>224.04131100000001</v>
      </c>
      <c r="AG42" s="10">
        <v>457.48877399999998</v>
      </c>
      <c r="AH42" s="10">
        <v>24.590291300000001</v>
      </c>
      <c r="AI42" s="10">
        <v>233.617256</v>
      </c>
      <c r="AJ42" s="10">
        <v>-47.075591199999998</v>
      </c>
      <c r="AK42" s="10">
        <v>41.9305916</v>
      </c>
      <c r="AL42" s="10">
        <v>26.124497099999999</v>
      </c>
      <c r="AM42" s="10">
        <v>-32.343487400000001</v>
      </c>
      <c r="AN42" s="10">
        <v>48.5877427</v>
      </c>
      <c r="AO42" s="10">
        <v>190.31339399999999</v>
      </c>
      <c r="AP42" s="10">
        <v>293.671897</v>
      </c>
      <c r="AQ42" s="10">
        <v>-15.743461999999999</v>
      </c>
      <c r="AR42" s="10">
        <v>59.326180399999998</v>
      </c>
      <c r="AS42" s="10">
        <v>55.726137899999998</v>
      </c>
      <c r="AT42" s="10">
        <v>-17.2268495</v>
      </c>
      <c r="AU42" s="10">
        <v>53.0982117</v>
      </c>
      <c r="AV42" s="10">
        <v>17.1014141</v>
      </c>
      <c r="AW42" s="10">
        <v>-80.205220199999999</v>
      </c>
      <c r="AX42" s="10"/>
      <c r="AY42" s="10"/>
    </row>
    <row r="43" spans="3:163">
      <c r="C43" s="38">
        <v>115</v>
      </c>
      <c r="D43" s="10">
        <v>-43.246058300000001</v>
      </c>
      <c r="E43" s="10">
        <v>-54.3037633</v>
      </c>
      <c r="F43" s="10">
        <v>235.57272599999999</v>
      </c>
      <c r="G43" s="10">
        <v>230.88475</v>
      </c>
      <c r="H43" s="10">
        <v>10.111921199999999</v>
      </c>
      <c r="I43" s="10">
        <v>113.712334</v>
      </c>
      <c r="J43" s="10">
        <v>228.22082399999999</v>
      </c>
      <c r="K43" s="10">
        <v>251.023516</v>
      </c>
      <c r="L43" s="10">
        <v>42.300557699999999</v>
      </c>
      <c r="M43" s="10">
        <v>-50.768094699999999</v>
      </c>
      <c r="N43" s="10">
        <v>296.768349</v>
      </c>
      <c r="O43" s="10">
        <v>135.00424000000001</v>
      </c>
      <c r="P43" s="10">
        <v>290.45251000000002</v>
      </c>
      <c r="Q43" s="10">
        <v>144.69296299999999</v>
      </c>
      <c r="R43" s="10">
        <v>116.148915</v>
      </c>
      <c r="S43" s="10">
        <v>311.12251099999997</v>
      </c>
      <c r="T43" s="10">
        <v>110.064538</v>
      </c>
      <c r="U43" s="10">
        <v>142.221228</v>
      </c>
      <c r="V43" s="10">
        <v>270.48357399999998</v>
      </c>
      <c r="W43" s="10">
        <v>253.602656</v>
      </c>
      <c r="X43" s="10">
        <v>185.70604900000001</v>
      </c>
      <c r="Y43" s="10">
        <v>228.21947399999999</v>
      </c>
      <c r="Z43" s="10">
        <v>-41.654416699999999</v>
      </c>
      <c r="AA43" s="10">
        <v>176.05319700000001</v>
      </c>
      <c r="AB43" s="10"/>
      <c r="AC43" s="10">
        <v>18.901187700000001</v>
      </c>
      <c r="AD43" s="10">
        <v>97.227335299999993</v>
      </c>
      <c r="AE43" s="10">
        <v>105.083099</v>
      </c>
      <c r="AF43" s="10">
        <v>232.91929200000001</v>
      </c>
      <c r="AG43" s="10">
        <v>310.79524800000002</v>
      </c>
      <c r="AH43" s="10">
        <v>166.296952</v>
      </c>
      <c r="AI43" s="10">
        <v>17.6085329</v>
      </c>
      <c r="AJ43" s="10">
        <v>-24.081927499999999</v>
      </c>
      <c r="AK43" s="10">
        <v>79.955405200000001</v>
      </c>
      <c r="AL43" s="10">
        <v>194.66943599999999</v>
      </c>
      <c r="AM43" s="10">
        <v>-43.7982102</v>
      </c>
      <c r="AN43" s="10">
        <v>326.77782500000001</v>
      </c>
      <c r="AO43" s="10">
        <v>139.12844000000001</v>
      </c>
      <c r="AP43" s="10">
        <v>230.75002900000001</v>
      </c>
      <c r="AQ43" s="10">
        <v>-49.488454699999998</v>
      </c>
      <c r="AR43" s="10">
        <v>233.475223</v>
      </c>
      <c r="AS43" s="10"/>
      <c r="AT43" s="10">
        <v>-24.9357778</v>
      </c>
      <c r="AU43" s="10">
        <v>228.488058</v>
      </c>
      <c r="AV43" s="10">
        <v>153.75938600000001</v>
      </c>
      <c r="AW43" s="10">
        <v>-64.984606099999993</v>
      </c>
      <c r="AX43" s="10"/>
      <c r="AY43" s="10"/>
    </row>
    <row r="44" spans="3:163">
      <c r="C44" s="38">
        <v>130</v>
      </c>
      <c r="D44" s="10">
        <v>-99.491059800000002</v>
      </c>
      <c r="E44" s="10">
        <v>-14.128662200000001</v>
      </c>
      <c r="F44" s="10">
        <v>356.26967100000002</v>
      </c>
      <c r="G44" s="10">
        <v>9.6155965699999992</v>
      </c>
      <c r="H44" s="10">
        <v>-13.957139</v>
      </c>
      <c r="I44" s="10">
        <v>-13.1187667</v>
      </c>
      <c r="J44" s="10">
        <v>315.95876299999998</v>
      </c>
      <c r="K44" s="10">
        <v>516.02458300000001</v>
      </c>
      <c r="L44" s="10">
        <v>-12.6547327</v>
      </c>
      <c r="M44" s="10">
        <v>-84.396094599999998</v>
      </c>
      <c r="N44" s="10">
        <v>469.34278799999998</v>
      </c>
      <c r="O44" s="10">
        <v>-13.2715157</v>
      </c>
      <c r="P44" s="10">
        <v>492.63942700000001</v>
      </c>
      <c r="Q44" s="10">
        <v>-83.400542900000005</v>
      </c>
      <c r="R44" s="10">
        <v>115.023858</v>
      </c>
      <c r="S44" s="10">
        <v>-13.892034199999999</v>
      </c>
      <c r="T44" s="10">
        <v>-13.144519900000001</v>
      </c>
      <c r="U44" s="10">
        <v>177.23871500000001</v>
      </c>
      <c r="V44" s="10">
        <v>450.82323500000001</v>
      </c>
      <c r="W44" s="10">
        <v>445.236358</v>
      </c>
      <c r="X44" s="10">
        <v>238.91970900000001</v>
      </c>
      <c r="Y44" s="10">
        <v>432.73964599999999</v>
      </c>
      <c r="Z44" s="10">
        <v>-14.7973803</v>
      </c>
      <c r="AA44" s="10">
        <v>225.12749700000001</v>
      </c>
      <c r="AB44" s="10"/>
      <c r="AC44" s="10">
        <v>-13.427325099999999</v>
      </c>
      <c r="AD44" s="10">
        <v>-13.2541846</v>
      </c>
      <c r="AE44" s="10">
        <v>-14.8435971</v>
      </c>
      <c r="AF44" s="10">
        <v>-17.343330000000002</v>
      </c>
      <c r="AG44" s="10">
        <v>361.37465600000002</v>
      </c>
      <c r="AH44" s="10">
        <v>37.776242199999999</v>
      </c>
      <c r="AI44" s="10">
        <v>553.02595899999994</v>
      </c>
      <c r="AJ44" s="10">
        <v>-13.237664499999999</v>
      </c>
      <c r="AK44" s="10">
        <v>79.955405200000001</v>
      </c>
      <c r="AL44" s="10">
        <v>122.487334</v>
      </c>
      <c r="AM44" s="10">
        <v>-14.7904584</v>
      </c>
      <c r="AN44" s="10">
        <v>554.54541400000005</v>
      </c>
      <c r="AO44" s="10">
        <v>245</v>
      </c>
      <c r="AP44" s="10">
        <v>348.573126</v>
      </c>
      <c r="AQ44" s="10">
        <v>-12.9930076</v>
      </c>
      <c r="AR44" s="10">
        <v>393.78692899999999</v>
      </c>
      <c r="AS44" s="10">
        <v>79.184534299999996</v>
      </c>
      <c r="AT44" s="10">
        <v>-12.3992603</v>
      </c>
      <c r="AU44" s="10">
        <v>339.85821399999998</v>
      </c>
      <c r="AV44" s="10">
        <v>413.99874799999998</v>
      </c>
      <c r="AW44" s="10">
        <v>-27.429768800000002</v>
      </c>
      <c r="AX44" s="10"/>
      <c r="AY44" s="10"/>
    </row>
    <row r="45" spans="3:163">
      <c r="C45" s="38">
        <v>145</v>
      </c>
      <c r="D45" s="10">
        <v>-16.3317373</v>
      </c>
      <c r="E45" s="10">
        <v>8.9972530299999995</v>
      </c>
      <c r="F45" s="10">
        <v>239.823339</v>
      </c>
      <c r="G45" s="10">
        <v>211.717815</v>
      </c>
      <c r="H45" s="10">
        <v>10.5166301</v>
      </c>
      <c r="I45" s="10">
        <v>-49.182875500000002</v>
      </c>
      <c r="J45" s="10">
        <v>79.497159300000007</v>
      </c>
      <c r="K45" s="10">
        <v>426.75235199999997</v>
      </c>
      <c r="L45" s="10">
        <v>175.72892100000001</v>
      </c>
      <c r="M45" s="10">
        <v>-60.548804699999998</v>
      </c>
      <c r="N45" s="10">
        <v>369.40975500000002</v>
      </c>
      <c r="O45" s="10">
        <v>-31.2067312</v>
      </c>
      <c r="P45" s="10">
        <v>270.37109800000002</v>
      </c>
      <c r="Q45" s="10">
        <v>-73.727820300000005</v>
      </c>
      <c r="R45" s="10">
        <v>235.029921</v>
      </c>
      <c r="S45" s="10">
        <v>286.91194300000001</v>
      </c>
      <c r="T45" s="10">
        <v>14.073658500000001</v>
      </c>
      <c r="U45" s="10">
        <v>171.72509199999999</v>
      </c>
      <c r="V45" s="10">
        <v>348.09929099999999</v>
      </c>
      <c r="W45" s="10">
        <v>81.713988799999996</v>
      </c>
      <c r="X45" s="10">
        <v>231.59348700000001</v>
      </c>
      <c r="Y45" s="10">
        <v>311.03022299999998</v>
      </c>
      <c r="Z45" s="10">
        <v>432.13054099999999</v>
      </c>
      <c r="AA45" s="10">
        <v>203.74906899999999</v>
      </c>
      <c r="AB45" s="10"/>
      <c r="AC45" s="10">
        <v>19.068880499999999</v>
      </c>
      <c r="AD45" s="10">
        <v>145.12391099999999</v>
      </c>
      <c r="AE45" s="10">
        <v>145.20362</v>
      </c>
      <c r="AF45" s="10">
        <v>-58.459999000000003</v>
      </c>
      <c r="AG45" s="10">
        <v>263.25543800000003</v>
      </c>
      <c r="AH45" s="10">
        <v>178.95550900000001</v>
      </c>
      <c r="AI45" s="10">
        <v>428.70337899999998</v>
      </c>
      <c r="AJ45" s="10">
        <v>-96.991242799999995</v>
      </c>
      <c r="AK45" s="10">
        <v>149.78761399999999</v>
      </c>
      <c r="AL45" s="10">
        <v>259.25361199999998</v>
      </c>
      <c r="AM45" s="10">
        <v>-88.785387</v>
      </c>
      <c r="AN45" s="10">
        <v>247.181524</v>
      </c>
      <c r="AO45" s="10">
        <v>227.85504599999999</v>
      </c>
      <c r="AP45" s="10">
        <v>256.980637</v>
      </c>
      <c r="AQ45" s="10">
        <v>171.83288200000001</v>
      </c>
      <c r="AR45" s="10">
        <v>422.23093499999999</v>
      </c>
      <c r="AS45" s="10">
        <v>79.142224499999998</v>
      </c>
      <c r="AT45" s="10">
        <v>34.893286500000002</v>
      </c>
      <c r="AU45" s="10">
        <v>257.26082600000001</v>
      </c>
      <c r="AV45" s="10">
        <v>252.96453700000001</v>
      </c>
      <c r="AW45" s="10">
        <v>317.000608</v>
      </c>
      <c r="AX45" s="10"/>
      <c r="AY45" s="10"/>
    </row>
    <row r="46" spans="3:163">
      <c r="C46" s="38">
        <v>160</v>
      </c>
      <c r="D46" s="10">
        <v>-94.661307399999998</v>
      </c>
      <c r="E46" s="10">
        <v>24.3594194</v>
      </c>
      <c r="F46" s="10">
        <v>263.943062</v>
      </c>
      <c r="G46" s="10">
        <v>364.25120099999998</v>
      </c>
      <c r="H46" s="10">
        <v>35.6957643</v>
      </c>
      <c r="I46" s="10">
        <v>-14.3133792</v>
      </c>
      <c r="J46" s="10">
        <v>67.165364299999993</v>
      </c>
      <c r="K46" s="10">
        <v>408.23897699999998</v>
      </c>
      <c r="L46" s="10">
        <v>86.499730600000007</v>
      </c>
      <c r="M46" s="10">
        <v>-46.0521812</v>
      </c>
      <c r="N46" s="10">
        <v>408.38527099999999</v>
      </c>
      <c r="O46" s="10">
        <v>-6.0705846799999996</v>
      </c>
      <c r="P46" s="10">
        <v>396.00759399999998</v>
      </c>
      <c r="Q46" s="10">
        <v>-46.171516699999998</v>
      </c>
      <c r="R46" s="10">
        <v>191.64141499999999</v>
      </c>
      <c r="S46" s="10">
        <v>406.57678399999998</v>
      </c>
      <c r="T46" s="10">
        <v>75.130010999999996</v>
      </c>
      <c r="U46" s="10">
        <v>241.93899999999999</v>
      </c>
      <c r="V46" s="10">
        <v>409.532487</v>
      </c>
      <c r="W46" s="10">
        <v>69.467652200000003</v>
      </c>
      <c r="X46" s="10">
        <v>256.08866</v>
      </c>
      <c r="Y46" s="10">
        <v>408.22267199999999</v>
      </c>
      <c r="Z46" s="10">
        <v>411.35385400000001</v>
      </c>
      <c r="AA46" s="10">
        <v>240.49287200000001</v>
      </c>
      <c r="AB46" s="10"/>
      <c r="AC46" s="10">
        <v>54.571006599999997</v>
      </c>
      <c r="AD46" s="10">
        <v>134.17607000000001</v>
      </c>
      <c r="AE46" s="10">
        <v>-95.3600347</v>
      </c>
      <c r="AF46" s="10">
        <v>-29.742120199999999</v>
      </c>
      <c r="AG46" s="10">
        <v>388.99365999999998</v>
      </c>
      <c r="AH46" s="10">
        <v>111.250811</v>
      </c>
      <c r="AI46" s="10">
        <v>368.81080900000001</v>
      </c>
      <c r="AJ46" s="10">
        <v>75.261209199999996</v>
      </c>
      <c r="AK46" s="10">
        <v>122.888756</v>
      </c>
      <c r="AL46" s="10">
        <v>374.14009700000003</v>
      </c>
      <c r="AM46" s="10">
        <v>10.209886600000001</v>
      </c>
      <c r="AN46" s="10">
        <v>274.867458</v>
      </c>
      <c r="AO46" s="10">
        <v>219.961468</v>
      </c>
      <c r="AP46" s="10">
        <v>51.1545384</v>
      </c>
      <c r="AQ46" s="10">
        <v>76.4833541</v>
      </c>
      <c r="AR46" s="10">
        <v>409.80854499999998</v>
      </c>
      <c r="AS46" s="10">
        <v>113.862662</v>
      </c>
      <c r="AT46" s="10">
        <v>63.958703900000003</v>
      </c>
      <c r="AU46" s="10">
        <v>410.96829300000002</v>
      </c>
      <c r="AV46" s="10">
        <v>350.47300000000001</v>
      </c>
      <c r="AW46" s="10">
        <v>407.84183000000002</v>
      </c>
      <c r="AX46" s="10"/>
      <c r="AY46" s="10"/>
    </row>
    <row r="47" spans="3:163">
      <c r="C47" s="38">
        <v>175</v>
      </c>
      <c r="D47" s="10">
        <v>-40.085169100000002</v>
      </c>
      <c r="E47" s="10">
        <v>28.8680457</v>
      </c>
      <c r="F47" s="10">
        <v>320.113989</v>
      </c>
      <c r="G47" s="10">
        <v>329.39045199999998</v>
      </c>
      <c r="H47" s="10">
        <v>36.348286700000003</v>
      </c>
      <c r="I47" s="10">
        <v>-10.866408</v>
      </c>
      <c r="J47" s="10">
        <v>119.276217</v>
      </c>
      <c r="K47" s="10">
        <v>357.38099099999999</v>
      </c>
      <c r="L47" s="10">
        <v>154.03659300000001</v>
      </c>
      <c r="M47" s="10">
        <v>-29.2092332</v>
      </c>
      <c r="N47" s="10">
        <v>357.820222</v>
      </c>
      <c r="O47" s="10">
        <v>-7.8462063000000004</v>
      </c>
      <c r="P47" s="10">
        <v>339.67298599999998</v>
      </c>
      <c r="Q47" s="10">
        <v>-32.2611469</v>
      </c>
      <c r="R47" s="10">
        <v>189.44332499999999</v>
      </c>
      <c r="S47" s="10">
        <v>352.058066</v>
      </c>
      <c r="T47" s="10">
        <v>126.060436</v>
      </c>
      <c r="U47" s="10">
        <v>212.854006</v>
      </c>
      <c r="V47" s="10">
        <v>364.68727699999999</v>
      </c>
      <c r="W47" s="10">
        <v>119.33860900000001</v>
      </c>
      <c r="X47" s="10">
        <v>247.50359900000001</v>
      </c>
      <c r="Y47" s="10">
        <v>355.305162</v>
      </c>
      <c r="Z47" s="10">
        <v>383.34330899999998</v>
      </c>
      <c r="AA47" s="10">
        <v>228.78298699999999</v>
      </c>
      <c r="AB47" s="10">
        <v>127.325692</v>
      </c>
      <c r="AC47" s="10">
        <v>78.581816599999996</v>
      </c>
      <c r="AD47" s="10">
        <v>164.563954</v>
      </c>
      <c r="AE47" s="10">
        <v>-55.553018100000003</v>
      </c>
      <c r="AF47" s="10">
        <v>-19.222673700000001</v>
      </c>
      <c r="AG47" s="10">
        <v>339.01517000000001</v>
      </c>
      <c r="AH47" s="10">
        <v>161.630101</v>
      </c>
      <c r="AI47" s="10">
        <v>329.71078499999999</v>
      </c>
      <c r="AJ47" s="10">
        <v>127.98351</v>
      </c>
      <c r="AK47" s="10">
        <v>133.89481599999999</v>
      </c>
      <c r="AL47" s="10">
        <v>335.29979200000002</v>
      </c>
      <c r="AM47" s="10">
        <v>-0.59026917999999995</v>
      </c>
      <c r="AN47" s="10">
        <v>320.38175999999999</v>
      </c>
      <c r="AO47" s="10">
        <v>240.69578000000001</v>
      </c>
      <c r="AP47" s="10">
        <v>51.113261000000001</v>
      </c>
      <c r="AQ47" s="10">
        <v>129.44476</v>
      </c>
      <c r="AR47" s="10">
        <v>366.34392800000001</v>
      </c>
      <c r="AS47" s="10"/>
      <c r="AT47" s="10">
        <v>110.971846</v>
      </c>
      <c r="AU47" s="10">
        <v>367.495069</v>
      </c>
      <c r="AV47" s="10">
        <v>328.48506400000002</v>
      </c>
      <c r="AW47" s="10">
        <v>352.39199200000002</v>
      </c>
      <c r="AX47" s="10"/>
      <c r="AY47" s="10"/>
    </row>
    <row r="48" spans="3:163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</row>
    <row r="49" spans="3:89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</row>
    <row r="51" spans="3:89">
      <c r="C51" s="27" t="s">
        <v>230</v>
      </c>
      <c r="D51" s="59" t="s">
        <v>233</v>
      </c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</row>
    <row r="52" spans="3:89">
      <c r="C52" s="38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</row>
    <row r="53" spans="3:89">
      <c r="C53" s="38">
        <v>15</v>
      </c>
      <c r="D53" s="10">
        <v>73.673366999999999</v>
      </c>
      <c r="E53" s="10">
        <v>-1.9956421499999999</v>
      </c>
      <c r="F53" s="10">
        <v>71.644629499999994</v>
      </c>
      <c r="G53" s="10">
        <v>26.731955800000001</v>
      </c>
      <c r="H53" s="10">
        <v>-3.0796105300000001</v>
      </c>
      <c r="I53" s="10">
        <v>6.7341452000000004</v>
      </c>
      <c r="J53" s="10">
        <v>72.359646799999993</v>
      </c>
      <c r="K53" s="10">
        <v>38.543090100000001</v>
      </c>
      <c r="L53" s="10">
        <v>1.85978428</v>
      </c>
      <c r="M53" s="10">
        <v>74.585091199999994</v>
      </c>
      <c r="N53" s="10">
        <v>19.894494999999999</v>
      </c>
      <c r="O53" s="10">
        <v>72.150071800000006</v>
      </c>
      <c r="P53" s="10">
        <v>-3.8671935799999999</v>
      </c>
      <c r="Q53" s="10">
        <v>21.531158600000001</v>
      </c>
      <c r="R53" s="10">
        <v>37.360015699999998</v>
      </c>
      <c r="S53" s="10">
        <v>64.103049400000003</v>
      </c>
      <c r="T53" s="10">
        <v>5.4995835499999997</v>
      </c>
      <c r="U53" s="10">
        <v>56.7855481</v>
      </c>
      <c r="V53" s="10">
        <v>8.1661638100000005</v>
      </c>
      <c r="W53" s="10">
        <v>48.212086900000003</v>
      </c>
      <c r="X53" s="10">
        <v>28.788329399999999</v>
      </c>
      <c r="Y53" s="10">
        <v>3.0183277999999998</v>
      </c>
      <c r="Z53" s="10">
        <v>29.3090115</v>
      </c>
      <c r="AA53" s="10">
        <v>54.251346599999998</v>
      </c>
      <c r="AB53" s="10">
        <v>9.4750419699999995</v>
      </c>
      <c r="AC53" s="10">
        <v>-1.5518352</v>
      </c>
      <c r="AD53" s="10">
        <v>88.566437800000003</v>
      </c>
      <c r="AE53" s="10">
        <v>-3.6949520599999999</v>
      </c>
      <c r="AF53" s="10">
        <v>68.354968</v>
      </c>
      <c r="AG53" s="10">
        <v>0</v>
      </c>
      <c r="AH53" s="10">
        <v>17.836587699999999</v>
      </c>
      <c r="AI53" s="10">
        <v>9.5595209400000005</v>
      </c>
      <c r="AJ53" s="10">
        <v>-3.73266228</v>
      </c>
      <c r="AK53" s="10">
        <v>55.998936299999997</v>
      </c>
      <c r="AL53" s="10">
        <v>37.678003799999999</v>
      </c>
      <c r="AM53" s="10">
        <v>-3.6205687800000002</v>
      </c>
      <c r="AN53" s="10">
        <v>10.871554100000001</v>
      </c>
      <c r="AO53" s="10">
        <v>74.142826400000004</v>
      </c>
      <c r="AP53" s="10">
        <v>26.018312300000002</v>
      </c>
      <c r="AQ53" s="10">
        <v>43.703798200000001</v>
      </c>
      <c r="AR53" s="10">
        <v>4.3594687099999998</v>
      </c>
      <c r="AS53" s="10">
        <v>74.149809200000007</v>
      </c>
      <c r="AT53" s="10">
        <v>-4.8663529199999997</v>
      </c>
      <c r="AU53" s="10">
        <v>6.6114582400000002</v>
      </c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</row>
    <row r="54" spans="3:89">
      <c r="C54" s="38">
        <v>30</v>
      </c>
      <c r="D54" s="10">
        <v>36.414019099999997</v>
      </c>
      <c r="E54" s="10">
        <v>10.7435885</v>
      </c>
      <c r="F54" s="10">
        <v>33.033525099999999</v>
      </c>
      <c r="G54" s="10">
        <v>31.644788599999998</v>
      </c>
      <c r="H54" s="10">
        <v>0.43080079999999998</v>
      </c>
      <c r="I54" s="10">
        <v>13.045135500000001</v>
      </c>
      <c r="J54" s="10">
        <v>48.940296199999999</v>
      </c>
      <c r="K54" s="10">
        <v>31.768265299999999</v>
      </c>
      <c r="L54" s="10">
        <v>33.032752700000003</v>
      </c>
      <c r="M54" s="10">
        <v>56.213652699999997</v>
      </c>
      <c r="N54" s="10">
        <v>11.254571800000001</v>
      </c>
      <c r="O54" s="10">
        <v>33.606949499999999</v>
      </c>
      <c r="P54" s="10">
        <v>-0.42595090000000002</v>
      </c>
      <c r="Q54" s="10">
        <v>30.464146299999999</v>
      </c>
      <c r="R54" s="10">
        <v>35.516888399999999</v>
      </c>
      <c r="S54" s="10">
        <v>30.643096100000001</v>
      </c>
      <c r="T54" s="10">
        <v>11.7344686</v>
      </c>
      <c r="U54" s="10">
        <v>37.971606100000002</v>
      </c>
      <c r="V54" s="10">
        <v>30.1012457</v>
      </c>
      <c r="W54" s="10">
        <v>31.199317099999998</v>
      </c>
      <c r="X54" s="10">
        <v>28.788329399999999</v>
      </c>
      <c r="Y54" s="10">
        <v>30.0873308</v>
      </c>
      <c r="Z54" s="10">
        <v>31.5749785</v>
      </c>
      <c r="AA54" s="10">
        <v>62.571056499999997</v>
      </c>
      <c r="AB54" s="10">
        <v>12.6962641</v>
      </c>
      <c r="AC54" s="10">
        <v>-3.5952174000000001</v>
      </c>
      <c r="AD54" s="10">
        <v>135.182941</v>
      </c>
      <c r="AE54" s="10">
        <v>-4.2940224599999999</v>
      </c>
      <c r="AF54" s="10">
        <v>45.096819600000003</v>
      </c>
      <c r="AG54" s="10">
        <v>13.532874700000001</v>
      </c>
      <c r="AH54" s="10">
        <v>94.604652599999994</v>
      </c>
      <c r="AI54" s="10">
        <v>30.1803463</v>
      </c>
      <c r="AJ54" s="10">
        <v>-4.2908508699999999</v>
      </c>
      <c r="AK54" s="10">
        <v>38.832666000000003</v>
      </c>
      <c r="AL54" s="10">
        <v>3.58836618</v>
      </c>
      <c r="AM54" s="10">
        <v>0.29183049</v>
      </c>
      <c r="AN54" s="10">
        <v>10.871554100000001</v>
      </c>
      <c r="AO54" s="10">
        <v>127.03466899999999</v>
      </c>
      <c r="AP54" s="10">
        <v>32.509854500000003</v>
      </c>
      <c r="AQ54" s="10">
        <v>32.241523100000002</v>
      </c>
      <c r="AR54" s="10">
        <v>11.6953798</v>
      </c>
      <c r="AS54" s="10">
        <v>88.062370999999999</v>
      </c>
      <c r="AT54" s="10">
        <v>-0.32713987</v>
      </c>
      <c r="AU54" s="10">
        <v>30.2103015</v>
      </c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</row>
    <row r="55" spans="3:89">
      <c r="C55" s="38">
        <v>45</v>
      </c>
      <c r="D55" s="10">
        <v>33.407071100000003</v>
      </c>
      <c r="E55" s="10">
        <v>1.0194426400000001</v>
      </c>
      <c r="F55" s="10">
        <v>48.772402399999997</v>
      </c>
      <c r="G55" s="10">
        <v>37.571742100000002</v>
      </c>
      <c r="H55" s="10">
        <v>-2.5954180999999998</v>
      </c>
      <c r="I55" s="10">
        <v>10.4069702</v>
      </c>
      <c r="J55" s="10">
        <v>77.280256800000004</v>
      </c>
      <c r="K55" s="10">
        <v>41.795839000000001</v>
      </c>
      <c r="L55" s="10">
        <v>-6.0027774999999997</v>
      </c>
      <c r="M55" s="10">
        <v>82.207024399999995</v>
      </c>
      <c r="N55" s="10">
        <v>-12.232759700000001</v>
      </c>
      <c r="O55" s="10">
        <v>49.957235699999998</v>
      </c>
      <c r="P55" s="10">
        <v>-13.316054100000001</v>
      </c>
      <c r="Q55" s="10">
        <v>23.5328947</v>
      </c>
      <c r="R55" s="10">
        <v>51.292597399999998</v>
      </c>
      <c r="S55" s="10">
        <v>29.3610267</v>
      </c>
      <c r="T55" s="10">
        <v>-2.4517576000000001</v>
      </c>
      <c r="U55" s="10">
        <v>49.989448400000001</v>
      </c>
      <c r="V55" s="10">
        <v>23.491999400000001</v>
      </c>
      <c r="W55" s="10">
        <v>34.485211499999998</v>
      </c>
      <c r="X55" s="10">
        <v>28.788329399999999</v>
      </c>
      <c r="Y55" s="10">
        <v>14.3287988</v>
      </c>
      <c r="Z55" s="10">
        <v>51.313486099999999</v>
      </c>
      <c r="AA55" s="10">
        <v>95.793682200000006</v>
      </c>
      <c r="AB55" s="10">
        <v>4.0743725599999996</v>
      </c>
      <c r="AC55" s="10">
        <v>-11.030858</v>
      </c>
      <c r="AD55" s="10">
        <v>156.68484100000001</v>
      </c>
      <c r="AE55" s="10">
        <v>-25.175784799999999</v>
      </c>
      <c r="AF55" s="10">
        <v>20.087596600000001</v>
      </c>
      <c r="AG55" s="10">
        <v>18.994496999999999</v>
      </c>
      <c r="AH55" s="10">
        <v>41.3822847</v>
      </c>
      <c r="AI55" s="10">
        <v>17.767804300000002</v>
      </c>
      <c r="AJ55" s="10">
        <v>-20.725603499999998</v>
      </c>
      <c r="AK55" s="10">
        <v>73.336583599999997</v>
      </c>
      <c r="AL55" s="10">
        <v>5.7546090300000001</v>
      </c>
      <c r="AM55" s="10">
        <v>3.2885248800000002</v>
      </c>
      <c r="AN55" s="10">
        <v>13.402085899999999</v>
      </c>
      <c r="AO55" s="10">
        <v>100.831062</v>
      </c>
      <c r="AP55" s="10">
        <v>37.073073999999998</v>
      </c>
      <c r="AQ55" s="10">
        <v>17.227912400000001</v>
      </c>
      <c r="AR55" s="10">
        <v>3.1605658600000002</v>
      </c>
      <c r="AS55" s="10">
        <v>95.027097999999995</v>
      </c>
      <c r="AT55" s="10">
        <v>-13.0136824</v>
      </c>
      <c r="AU55" s="10">
        <v>37.743264699999997</v>
      </c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</row>
    <row r="56" spans="3:89">
      <c r="C56" s="38">
        <v>60</v>
      </c>
      <c r="D56" s="10">
        <v>23.287129700000001</v>
      </c>
      <c r="E56" s="10">
        <v>9.3493317099999995</v>
      </c>
      <c r="F56" s="10">
        <v>62.925233200000001</v>
      </c>
      <c r="G56" s="10">
        <v>48.894778299999999</v>
      </c>
      <c r="H56" s="10">
        <v>4.94816608</v>
      </c>
      <c r="I56" s="10">
        <v>14.9344637</v>
      </c>
      <c r="J56" s="10">
        <v>78.962108900000004</v>
      </c>
      <c r="K56" s="10">
        <v>17.1979866</v>
      </c>
      <c r="L56" s="10">
        <v>13.8871556</v>
      </c>
      <c r="M56" s="10">
        <v>88.331469299999995</v>
      </c>
      <c r="N56" s="10">
        <v>44.429895700000003</v>
      </c>
      <c r="O56" s="10">
        <v>116.39760200000001</v>
      </c>
      <c r="P56" s="10">
        <v>-27.7701639</v>
      </c>
      <c r="Q56" s="10">
        <v>32.3063675</v>
      </c>
      <c r="R56" s="10">
        <v>40.493858799999998</v>
      </c>
      <c r="S56" s="10">
        <v>74.415699000000004</v>
      </c>
      <c r="T56" s="10">
        <v>-21.315715999999998</v>
      </c>
      <c r="U56" s="10">
        <v>24.8922436</v>
      </c>
      <c r="V56" s="10">
        <v>22.370658299999999</v>
      </c>
      <c r="W56" s="10">
        <v>70.306758700000003</v>
      </c>
      <c r="X56" s="10">
        <v>30.327003999999999</v>
      </c>
      <c r="Y56" s="10">
        <v>15.0138424</v>
      </c>
      <c r="Z56" s="10">
        <v>23.656535399999999</v>
      </c>
      <c r="AA56" s="10">
        <v>74.856739700000006</v>
      </c>
      <c r="AB56" s="10">
        <v>14.9339885</v>
      </c>
      <c r="AC56" s="10">
        <v>-16.511379000000002</v>
      </c>
      <c r="AD56" s="10">
        <v>63.004423099999997</v>
      </c>
      <c r="AE56" s="10">
        <v>-24.148842800000001</v>
      </c>
      <c r="AF56" s="10">
        <v>22.807296000000001</v>
      </c>
      <c r="AG56" s="10">
        <v>38.991355300000002</v>
      </c>
      <c r="AH56" s="10">
        <v>49.9216537</v>
      </c>
      <c r="AI56" s="10">
        <v>19.981103099999999</v>
      </c>
      <c r="AJ56" s="10">
        <v>-28.156830299999999</v>
      </c>
      <c r="AK56" s="10">
        <v>46.6908958</v>
      </c>
      <c r="AL56" s="10">
        <v>13.972028</v>
      </c>
      <c r="AM56" s="10">
        <v>14.915351599999999</v>
      </c>
      <c r="AN56" s="10">
        <v>8.4235565300000008</v>
      </c>
      <c r="AO56" s="10">
        <v>77.512105899999995</v>
      </c>
      <c r="AP56" s="10">
        <v>36.2817212</v>
      </c>
      <c r="AQ56" s="10">
        <v>48.385390200000003</v>
      </c>
      <c r="AR56" s="10">
        <v>14.2817682</v>
      </c>
      <c r="AS56" s="10">
        <v>79.343991000000003</v>
      </c>
      <c r="AT56" s="10">
        <v>-30.3354632</v>
      </c>
      <c r="AU56" s="10">
        <v>-23.254456000000001</v>
      </c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</row>
    <row r="57" spans="3:89">
      <c r="C57" s="38">
        <v>75</v>
      </c>
      <c r="D57" s="10">
        <v>28.047248100000001</v>
      </c>
      <c r="E57" s="10">
        <v>-12.427779900000001</v>
      </c>
      <c r="F57" s="10">
        <v>75.003792000000004</v>
      </c>
      <c r="G57" s="10">
        <v>50.410369000000003</v>
      </c>
      <c r="H57" s="10">
        <v>-14.685798200000001</v>
      </c>
      <c r="I57" s="10">
        <v>10.8861761</v>
      </c>
      <c r="J57" s="10">
        <v>79.507183800000007</v>
      </c>
      <c r="K57" s="10">
        <v>20.780497400000002</v>
      </c>
      <c r="L57" s="10">
        <v>-7.6842777</v>
      </c>
      <c r="M57" s="10">
        <v>75.711916200000005</v>
      </c>
      <c r="N57" s="10">
        <v>70.753140500000001</v>
      </c>
      <c r="O57" s="10">
        <v>75.977949899999999</v>
      </c>
      <c r="P57" s="10">
        <v>-29.543562300000001</v>
      </c>
      <c r="Q57" s="10">
        <v>63.3306355</v>
      </c>
      <c r="R57" s="10">
        <v>17.871711099999999</v>
      </c>
      <c r="S57" s="10">
        <v>77.120600100000004</v>
      </c>
      <c r="T57" s="10">
        <v>-14.056526</v>
      </c>
      <c r="U57" s="10">
        <v>23.872929800000001</v>
      </c>
      <c r="V57" s="10">
        <v>26.523484100000001</v>
      </c>
      <c r="W57" s="10">
        <v>43.883222699999997</v>
      </c>
      <c r="X57" s="10">
        <v>50.755893800000003</v>
      </c>
      <c r="Y57" s="10">
        <v>15.7343736</v>
      </c>
      <c r="Z57" s="10">
        <v>39.563110700000003</v>
      </c>
      <c r="AA57" s="10">
        <v>77.788485300000005</v>
      </c>
      <c r="AB57" s="10">
        <v>-4.7089151899999999</v>
      </c>
      <c r="AC57" s="10">
        <v>-23.751479</v>
      </c>
      <c r="AD57" s="10">
        <v>77.507245400000002</v>
      </c>
      <c r="AE57" s="10">
        <v>-22.4878994</v>
      </c>
      <c r="AF57" s="10">
        <v>42.100860500000003</v>
      </c>
      <c r="AG57" s="10">
        <v>51.707878999999998</v>
      </c>
      <c r="AH57" s="10">
        <v>63.472548699999997</v>
      </c>
      <c r="AI57" s="10">
        <v>28.0013817</v>
      </c>
      <c r="AJ57" s="10">
        <v>-27.5419977</v>
      </c>
      <c r="AK57" s="10">
        <v>52.322701100000003</v>
      </c>
      <c r="AL57" s="10">
        <v>20.052447600000001</v>
      </c>
      <c r="AM57" s="10">
        <v>-9.7405418099999999</v>
      </c>
      <c r="AN57" s="10">
        <v>8.4235565300000008</v>
      </c>
      <c r="AO57" s="10">
        <v>75.787474200000005</v>
      </c>
      <c r="AP57" s="10">
        <v>71.828363199999998</v>
      </c>
      <c r="AQ57" s="10">
        <v>74.929455300000001</v>
      </c>
      <c r="AR57" s="10">
        <v>-31.354321899999999</v>
      </c>
      <c r="AS57" s="10">
        <v>76.925557400000002</v>
      </c>
      <c r="AT57" s="10">
        <v>-12.062036600000001</v>
      </c>
      <c r="AU57" s="10">
        <v>-15.504109100000001</v>
      </c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</row>
    <row r="58" spans="3:89">
      <c r="C58" s="38">
        <v>90</v>
      </c>
      <c r="D58" s="10">
        <v>47.038350199999996</v>
      </c>
      <c r="E58" s="10">
        <v>-2.1326835599999998</v>
      </c>
      <c r="F58" s="10">
        <v>47.847493200000002</v>
      </c>
      <c r="G58" s="10">
        <v>74.943889999999996</v>
      </c>
      <c r="H58" s="10">
        <v>-15.0633436</v>
      </c>
      <c r="I58" s="10">
        <v>34.556480100000002</v>
      </c>
      <c r="J58" s="10">
        <v>173.781351</v>
      </c>
      <c r="K58" s="10">
        <v>33.395565400000002</v>
      </c>
      <c r="L58" s="10">
        <v>-6.1597144000000004</v>
      </c>
      <c r="M58" s="10">
        <v>171.710767</v>
      </c>
      <c r="N58" s="10">
        <v>42.9829565</v>
      </c>
      <c r="O58" s="10">
        <v>51.339478800000002</v>
      </c>
      <c r="P58" s="10">
        <v>-14.842167399999999</v>
      </c>
      <c r="Q58" s="10">
        <v>40.177891700000004</v>
      </c>
      <c r="R58" s="10">
        <v>49.015594</v>
      </c>
      <c r="S58" s="10">
        <v>46.342327099999999</v>
      </c>
      <c r="T58" s="10">
        <v>-1.633418</v>
      </c>
      <c r="U58" s="10">
        <v>40.860432600000003</v>
      </c>
      <c r="V58" s="10">
        <v>30.321546699999999</v>
      </c>
      <c r="W58" s="10">
        <v>43.643820400000003</v>
      </c>
      <c r="X58" s="10">
        <v>7.4705362300000004</v>
      </c>
      <c r="Y58" s="10">
        <v>30.367198200000001</v>
      </c>
      <c r="Z58" s="10">
        <v>50.8013209</v>
      </c>
      <c r="AA58" s="10">
        <v>118.56389799999999</v>
      </c>
      <c r="AB58" s="10">
        <v>20.970811600000001</v>
      </c>
      <c r="AC58" s="10">
        <v>-3.4663708</v>
      </c>
      <c r="AD58" s="10">
        <v>38.156604199999997</v>
      </c>
      <c r="AE58" s="10">
        <v>-15.41858</v>
      </c>
      <c r="AF58" s="10">
        <v>31.0736378</v>
      </c>
      <c r="AG58" s="10">
        <v>25.343533099999998</v>
      </c>
      <c r="AH58" s="10">
        <v>46.3143344</v>
      </c>
      <c r="AI58" s="10">
        <v>52.837798100000001</v>
      </c>
      <c r="AJ58" s="10">
        <v>-14.1051167</v>
      </c>
      <c r="AK58" s="10">
        <v>49.003008899999998</v>
      </c>
      <c r="AL58" s="10">
        <v>32.749523199999999</v>
      </c>
      <c r="AM58" s="10">
        <v>16.8378199</v>
      </c>
      <c r="AN58" s="10">
        <v>22.161619200000001</v>
      </c>
      <c r="AO58" s="10">
        <v>39.408482800000002</v>
      </c>
      <c r="AP58" s="10">
        <v>42.853349799999997</v>
      </c>
      <c r="AQ58" s="10">
        <v>36.262217800000002</v>
      </c>
      <c r="AR58" s="10">
        <v>-17.733572500000001</v>
      </c>
      <c r="AS58" s="10">
        <v>51.690503399999997</v>
      </c>
      <c r="AT58" s="10">
        <v>18.368943300000002</v>
      </c>
      <c r="AU58" s="10">
        <v>-14.310766299999999</v>
      </c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</row>
    <row r="59" spans="3:89">
      <c r="C59" s="38">
        <v>115</v>
      </c>
      <c r="D59" s="10">
        <v>44.165292000000001</v>
      </c>
      <c r="E59" s="10">
        <v>19.9236708</v>
      </c>
      <c r="F59" s="10">
        <v>55.423828899999997</v>
      </c>
      <c r="G59" s="10">
        <v>40.448879900000001</v>
      </c>
      <c r="H59" s="10">
        <v>-4.1901663500000002</v>
      </c>
      <c r="I59" s="10">
        <v>23.813362000000001</v>
      </c>
      <c r="J59" s="10">
        <v>210.191303</v>
      </c>
      <c r="K59" s="10">
        <v>19.189179200000002</v>
      </c>
      <c r="L59" s="10">
        <v>18.966843900000001</v>
      </c>
      <c r="M59" s="10">
        <v>53.517292500000003</v>
      </c>
      <c r="N59" s="10">
        <v>54.2253519</v>
      </c>
      <c r="O59" s="10">
        <v>57.319258499999997</v>
      </c>
      <c r="P59" s="10">
        <v>19.182338000000001</v>
      </c>
      <c r="Q59" s="10">
        <v>19.476918399999999</v>
      </c>
      <c r="R59" s="10">
        <v>51.900701400000003</v>
      </c>
      <c r="S59" s="10">
        <v>57.157468100000003</v>
      </c>
      <c r="T59" s="10">
        <v>11.150442</v>
      </c>
      <c r="U59" s="10">
        <v>50.099300700000001</v>
      </c>
      <c r="V59" s="10">
        <v>-13.548765</v>
      </c>
      <c r="W59" s="10">
        <v>59.154929600000003</v>
      </c>
      <c r="X59" s="10">
        <v>21.8706079</v>
      </c>
      <c r="Y59" s="10">
        <v>39.1185677</v>
      </c>
      <c r="Z59" s="10">
        <v>133.698621</v>
      </c>
      <c r="AA59" s="10">
        <v>118.56389799999999</v>
      </c>
      <c r="AB59" s="10">
        <v>24.597552</v>
      </c>
      <c r="AC59" s="10">
        <v>-23.119734000000001</v>
      </c>
      <c r="AD59" s="10">
        <v>28.7854226</v>
      </c>
      <c r="AE59" s="10">
        <v>18.098909500000001</v>
      </c>
      <c r="AF59" s="10">
        <v>25.4304761</v>
      </c>
      <c r="AG59" s="10">
        <v>85.609632599999998</v>
      </c>
      <c r="AH59" s="10">
        <v>52.760953399999998</v>
      </c>
      <c r="AI59" s="10">
        <v>118.94453900000001</v>
      </c>
      <c r="AJ59" s="10">
        <v>13.705361999999999</v>
      </c>
      <c r="AK59" s="10">
        <v>54.857899799999998</v>
      </c>
      <c r="AL59" s="10">
        <v>29.4961856</v>
      </c>
      <c r="AM59" s="10">
        <v>18.141725699999999</v>
      </c>
      <c r="AN59" s="10">
        <v>24.5726321</v>
      </c>
      <c r="AO59" s="10">
        <v>38.634831599999998</v>
      </c>
      <c r="AP59" s="10">
        <v>41.0686423</v>
      </c>
      <c r="AQ59" s="10">
        <v>16.371745300000001</v>
      </c>
      <c r="AR59" s="10">
        <v>-20.050743300000001</v>
      </c>
      <c r="AS59" s="10">
        <v>67.732801499999994</v>
      </c>
      <c r="AT59" s="10">
        <v>23.170031399999999</v>
      </c>
      <c r="AU59" s="10">
        <v>24.212047599999998</v>
      </c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</row>
    <row r="60" spans="3:89">
      <c r="C60" s="38">
        <v>130</v>
      </c>
      <c r="D60" s="10">
        <v>41.744671500000003</v>
      </c>
      <c r="E60" s="10">
        <v>28.885817899999999</v>
      </c>
      <c r="F60" s="10">
        <v>65.378908499999994</v>
      </c>
      <c r="G60" s="10">
        <v>36.253261000000002</v>
      </c>
      <c r="H60" s="10">
        <v>-13.6694224</v>
      </c>
      <c r="I60" s="10">
        <v>65.328908299999995</v>
      </c>
      <c r="J60" s="10">
        <v>117.262192</v>
      </c>
      <c r="K60" s="10">
        <v>34.415028499999998</v>
      </c>
      <c r="L60" s="10">
        <v>34.204501200000003</v>
      </c>
      <c r="M60" s="10">
        <v>65.359034800000003</v>
      </c>
      <c r="N60" s="10">
        <v>60.531578600000003</v>
      </c>
      <c r="O60" s="10">
        <v>72.713441000000003</v>
      </c>
      <c r="P60" s="10">
        <v>31.624122100000001</v>
      </c>
      <c r="Q60" s="10">
        <v>37.857715300000002</v>
      </c>
      <c r="R60" s="10">
        <v>39.629116699999997</v>
      </c>
      <c r="S60" s="10">
        <v>70.228022800000005</v>
      </c>
      <c r="T60" s="10">
        <v>30.902481600000002</v>
      </c>
      <c r="U60" s="10">
        <v>25.037364199999999</v>
      </c>
      <c r="V60" s="10">
        <v>42.601429000000003</v>
      </c>
      <c r="W60" s="10">
        <v>63.711912699999999</v>
      </c>
      <c r="X60" s="10">
        <v>52.657136700000002</v>
      </c>
      <c r="Y60" s="10">
        <v>34.272243000000003</v>
      </c>
      <c r="Z60" s="10">
        <v>76.838818599999996</v>
      </c>
      <c r="AA60" s="10">
        <v>77.061141599999999</v>
      </c>
      <c r="AB60" s="10">
        <v>41.628030000000003</v>
      </c>
      <c r="AC60" s="10">
        <v>-11.726459</v>
      </c>
      <c r="AD60" s="10">
        <v>104.66732399999999</v>
      </c>
      <c r="AE60" s="10">
        <v>22.388694399999999</v>
      </c>
      <c r="AF60" s="10">
        <v>50.091371600000002</v>
      </c>
      <c r="AG60" s="10">
        <v>52.598284999999997</v>
      </c>
      <c r="AH60" s="10">
        <v>85.2799373</v>
      </c>
      <c r="AI60" s="10">
        <v>87.924903999999998</v>
      </c>
      <c r="AJ60" s="10">
        <v>-11.7690778</v>
      </c>
      <c r="AK60" s="10">
        <v>61.1875249</v>
      </c>
      <c r="AL60" s="10">
        <v>16.154164000000002</v>
      </c>
      <c r="AM60" s="10">
        <v>49.035380199999999</v>
      </c>
      <c r="AN60" s="10">
        <v>42.741461399999999</v>
      </c>
      <c r="AO60" s="10">
        <v>31.678152399999998</v>
      </c>
      <c r="AP60" s="10">
        <v>65.378336599999997</v>
      </c>
      <c r="AQ60" s="10">
        <v>2.6704100199999998</v>
      </c>
      <c r="AR60" s="10">
        <v>-14.2322589</v>
      </c>
      <c r="AS60" s="10">
        <v>32.342018600000003</v>
      </c>
      <c r="AT60" s="10">
        <v>-13.306641600000001</v>
      </c>
      <c r="AU60" s="10">
        <v>38.069740400000001</v>
      </c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</row>
    <row r="61" spans="3:89">
      <c r="C61" s="38">
        <v>145</v>
      </c>
      <c r="D61" s="10">
        <v>47.652925000000003</v>
      </c>
      <c r="E61" s="10">
        <v>-22.522456600000002</v>
      </c>
      <c r="F61" s="10">
        <v>75.077650899999995</v>
      </c>
      <c r="G61" s="10">
        <v>78.295581600000006</v>
      </c>
      <c r="H61" s="10">
        <v>17.204543900000001</v>
      </c>
      <c r="I61" s="10">
        <v>-38.408007900000001</v>
      </c>
      <c r="J61" s="10">
        <v>38.368040999999998</v>
      </c>
      <c r="K61" s="10">
        <v>-0.46884651999999999</v>
      </c>
      <c r="L61" s="10">
        <v>17.644023000000001</v>
      </c>
      <c r="M61" s="10">
        <v>65.254434000000003</v>
      </c>
      <c r="N61" s="10">
        <v>55.6026095</v>
      </c>
      <c r="O61" s="10">
        <v>19.612460200000001</v>
      </c>
      <c r="P61" s="10">
        <v>18.521483</v>
      </c>
      <c r="Q61" s="10">
        <v>48.131149200000003</v>
      </c>
      <c r="R61" s="10">
        <v>40.940152900000001</v>
      </c>
      <c r="S61" s="10">
        <v>83.813153499999999</v>
      </c>
      <c r="T61" s="10">
        <v>5.3595978000000004</v>
      </c>
      <c r="U61" s="10">
        <v>24.777765899999999</v>
      </c>
      <c r="V61" s="10">
        <v>101.89084099999999</v>
      </c>
      <c r="W61" s="10">
        <v>75.182127199999996</v>
      </c>
      <c r="X61" s="10">
        <v>44.1070432</v>
      </c>
      <c r="Y61" s="10">
        <v>-12.579273000000001</v>
      </c>
      <c r="Z61" s="10">
        <v>97.102744099999995</v>
      </c>
      <c r="AA61" s="10">
        <v>92.204000399999998</v>
      </c>
      <c r="AB61" s="10">
        <v>46.695155999999997</v>
      </c>
      <c r="AC61" s="10">
        <v>-12.630088000000001</v>
      </c>
      <c r="AD61" s="10">
        <v>114.16291699999999</v>
      </c>
      <c r="AE61" s="10">
        <v>5.11611189</v>
      </c>
      <c r="AF61" s="10">
        <v>68.809681100000006</v>
      </c>
      <c r="AG61" s="10">
        <v>51.758745099999999</v>
      </c>
      <c r="AH61" s="10">
        <v>53.781338499999997</v>
      </c>
      <c r="AI61" s="10">
        <v>103.35336599999999</v>
      </c>
      <c r="AJ61" s="10">
        <v>36.425349400000002</v>
      </c>
      <c r="AK61" s="10">
        <v>68.865513300000003</v>
      </c>
      <c r="AL61" s="10">
        <v>29.593769900000002</v>
      </c>
      <c r="AM61" s="10">
        <v>50.578714599999998</v>
      </c>
      <c r="AN61" s="10">
        <v>42.741461399999999</v>
      </c>
      <c r="AO61" s="10">
        <v>118.66421699999999</v>
      </c>
      <c r="AP61" s="10">
        <v>75.041282800000005</v>
      </c>
      <c r="AQ61" s="10">
        <v>38.9360012</v>
      </c>
      <c r="AR61" s="10">
        <v>57.008894300000001</v>
      </c>
      <c r="AS61" s="10">
        <v>24.123408099999999</v>
      </c>
      <c r="AT61" s="10">
        <v>16.332532700000002</v>
      </c>
      <c r="AU61" s="10">
        <v>36.741310499999997</v>
      </c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</row>
    <row r="62" spans="3:89">
      <c r="C62" s="38">
        <v>160</v>
      </c>
      <c r="D62" s="10">
        <v>76.641811799999999</v>
      </c>
      <c r="E62" s="10">
        <v>-4.4165456499999998</v>
      </c>
      <c r="F62" s="10">
        <v>55.796583499999997</v>
      </c>
      <c r="G62" s="10">
        <v>72.803842799999998</v>
      </c>
      <c r="H62" s="10">
        <v>-7.2545743600000003</v>
      </c>
      <c r="I62" s="10">
        <v>-8.4940686599999999</v>
      </c>
      <c r="J62" s="10">
        <v>36.536533200000001</v>
      </c>
      <c r="K62" s="10">
        <v>-4.4150855499999997</v>
      </c>
      <c r="L62" s="10">
        <v>40.526547899999997</v>
      </c>
      <c r="M62" s="10">
        <v>134.80800500000001</v>
      </c>
      <c r="N62" s="10">
        <v>124.017043</v>
      </c>
      <c r="O62" s="10">
        <v>51.158395800000001</v>
      </c>
      <c r="P62" s="10">
        <v>18.814851999999998</v>
      </c>
      <c r="Q62" s="10">
        <v>-4.09780794</v>
      </c>
      <c r="R62" s="10">
        <v>46.547052800000003</v>
      </c>
      <c r="S62" s="10">
        <v>89.128899099999998</v>
      </c>
      <c r="T62" s="10">
        <v>-13.766268999999999</v>
      </c>
      <c r="U62" s="10">
        <v>29.1010323</v>
      </c>
      <c r="V62" s="10">
        <v>35.644753799999997</v>
      </c>
      <c r="W62" s="10">
        <v>87.809616300000002</v>
      </c>
      <c r="X62" s="10">
        <v>37.803650900000001</v>
      </c>
      <c r="Y62" s="10">
        <v>54.377949399999999</v>
      </c>
      <c r="Z62" s="10">
        <v>94.859592000000006</v>
      </c>
      <c r="AA62" s="10">
        <v>82.352165099999993</v>
      </c>
      <c r="AB62" s="10">
        <v>48.0458243</v>
      </c>
      <c r="AC62" s="10">
        <v>-12.214316999999999</v>
      </c>
      <c r="AD62" s="10">
        <v>28.4420918</v>
      </c>
      <c r="AE62" s="10">
        <v>-4.1348087700000002</v>
      </c>
      <c r="AF62" s="10">
        <v>59.235395599999997</v>
      </c>
      <c r="AG62" s="10">
        <v>60.099787300000003</v>
      </c>
      <c r="AH62" s="10">
        <v>54.825076799999998</v>
      </c>
      <c r="AI62" s="10">
        <v>61.6691176</v>
      </c>
      <c r="AJ62" s="10">
        <v>-4.1214254199999996</v>
      </c>
      <c r="AK62" s="10">
        <v>88.199605000000005</v>
      </c>
      <c r="AL62" s="10">
        <v>42.815638900000003</v>
      </c>
      <c r="AM62" s="10">
        <v>55.027561400000003</v>
      </c>
      <c r="AN62" s="10">
        <v>75.215971199999998</v>
      </c>
      <c r="AO62" s="10">
        <v>134.99783199999999</v>
      </c>
      <c r="AP62" s="10">
        <v>38.404109300000002</v>
      </c>
      <c r="AQ62" s="10">
        <v>88.644228699999999</v>
      </c>
      <c r="AR62" s="10">
        <v>81.869256699999994</v>
      </c>
      <c r="AS62" s="10">
        <v>108.442588</v>
      </c>
      <c r="AT62" s="10">
        <v>35.717499500000002</v>
      </c>
      <c r="AU62" s="10">
        <v>36.5090626</v>
      </c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</row>
    <row r="63" spans="3:89">
      <c r="C63" s="38">
        <v>175</v>
      </c>
      <c r="D63" s="10">
        <v>62.120682299999999</v>
      </c>
      <c r="E63" s="10">
        <v>-2.43109625</v>
      </c>
      <c r="F63" s="10">
        <v>61.097579000000003</v>
      </c>
      <c r="G63" s="10">
        <v>65.601474199999998</v>
      </c>
      <c r="H63" s="10">
        <v>-5.2557555699999998</v>
      </c>
      <c r="I63" s="10">
        <v>-9.1975621099999998</v>
      </c>
      <c r="J63" s="10">
        <v>49.716408999999999</v>
      </c>
      <c r="K63" s="10">
        <v>3.1835275300000001</v>
      </c>
      <c r="L63" s="10">
        <v>48.105028099999998</v>
      </c>
      <c r="M63" s="10">
        <v>82.555088400000002</v>
      </c>
      <c r="N63" s="10">
        <v>80.684496600000003</v>
      </c>
      <c r="O63" s="10">
        <v>54.285545900000002</v>
      </c>
      <c r="P63" s="10">
        <v>19.509097199999999</v>
      </c>
      <c r="Q63" s="10">
        <v>16.187965200000001</v>
      </c>
      <c r="R63" s="10">
        <v>42.268498999999998</v>
      </c>
      <c r="S63" s="10">
        <v>70.621489699999998</v>
      </c>
      <c r="T63" s="10">
        <v>5.9210460300000003</v>
      </c>
      <c r="U63" s="10">
        <v>38.8648788</v>
      </c>
      <c r="V63" s="10">
        <v>27.303760799999999</v>
      </c>
      <c r="W63" s="10"/>
      <c r="X63" s="10">
        <v>44.143300000000004</v>
      </c>
      <c r="Y63" s="10">
        <v>54.329307300000004</v>
      </c>
      <c r="Z63" s="10">
        <v>74.477377200000006</v>
      </c>
      <c r="AA63" s="10">
        <v>93.148170500000006</v>
      </c>
      <c r="AB63" s="10">
        <v>53.747479800000001</v>
      </c>
      <c r="AC63" s="10">
        <v>20.786588600000002</v>
      </c>
      <c r="AD63" s="10">
        <v>19.531919599999998</v>
      </c>
      <c r="AE63" s="10">
        <v>10.1876152</v>
      </c>
      <c r="AF63" s="10">
        <v>53.487135000000002</v>
      </c>
      <c r="AG63" s="10">
        <v>60.099787300000003</v>
      </c>
      <c r="AH63" s="10"/>
      <c r="AI63" s="10">
        <v>61.524357899999998</v>
      </c>
      <c r="AJ63" s="10">
        <v>12.010537599999999</v>
      </c>
      <c r="AK63" s="10"/>
      <c r="AL63" s="10">
        <v>54.941830899999999</v>
      </c>
      <c r="AM63" s="10">
        <v>54.992685000000002</v>
      </c>
      <c r="AN63" s="10"/>
      <c r="AO63" s="10">
        <v>174.985274</v>
      </c>
      <c r="AP63" s="10">
        <v>53.353230799999999</v>
      </c>
      <c r="AQ63" s="10">
        <v>68.125230299999998</v>
      </c>
      <c r="AR63" s="10">
        <v>64.479592699999998</v>
      </c>
      <c r="AS63" s="10">
        <v>80.001859400000001</v>
      </c>
      <c r="AT63" s="10">
        <v>48.642859100000003</v>
      </c>
      <c r="AU63" s="10">
        <v>49.5625748</v>
      </c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</row>
    <row r="64" spans="3:89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</row>
  </sheetData>
  <mergeCells count="4">
    <mergeCell ref="D4:AY4"/>
    <mergeCell ref="D20:AZ20"/>
    <mergeCell ref="D35:AW35"/>
    <mergeCell ref="D51:AU51"/>
  </mergeCells>
  <pageMargins left="0.7" right="0.7" top="0.75" bottom="0.75" header="0.3" footer="0.3"/>
  <pageSetup paperSize="9" orientation="portrait" horizontalDpi="0" verticalDpi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6B5F8-AE7B-9F44-BF0A-224B40A1EE7B}">
  <dimension ref="A1:H19"/>
  <sheetViews>
    <sheetView workbookViewId="0">
      <selection activeCell="F5" sqref="F5"/>
    </sheetView>
  </sheetViews>
  <sheetFormatPr baseColWidth="10" defaultRowHeight="16"/>
  <sheetData>
    <row r="1" spans="1:8">
      <c r="A1" s="3" t="s">
        <v>172</v>
      </c>
      <c r="B1" s="4"/>
      <c r="C1" s="4"/>
      <c r="D1" s="4"/>
      <c r="E1" s="4"/>
      <c r="F1" s="4"/>
      <c r="G1" s="4"/>
      <c r="H1" s="4"/>
    </row>
    <row r="2" spans="1:8">
      <c r="A2" s="4" t="s">
        <v>7</v>
      </c>
      <c r="B2" s="4"/>
      <c r="C2" s="4"/>
      <c r="D2" s="4"/>
      <c r="E2" s="4"/>
      <c r="F2" s="4"/>
      <c r="G2" s="4"/>
      <c r="H2" s="4"/>
    </row>
    <row r="3" spans="1:8">
      <c r="A3" s="4"/>
      <c r="B3" s="4"/>
      <c r="C3" s="66" t="s">
        <v>144</v>
      </c>
      <c r="D3" s="66"/>
      <c r="E3" s="3"/>
      <c r="F3" s="66" t="s">
        <v>146</v>
      </c>
      <c r="G3" s="66"/>
      <c r="H3" s="4"/>
    </row>
    <row r="4" spans="1:8">
      <c r="A4" s="4"/>
      <c r="B4" s="4"/>
      <c r="C4" s="7" t="s">
        <v>42</v>
      </c>
      <c r="D4" s="7" t="s">
        <v>43</v>
      </c>
      <c r="E4" s="3"/>
      <c r="F4" s="7" t="s">
        <v>42</v>
      </c>
      <c r="G4" s="7" t="s">
        <v>43</v>
      </c>
      <c r="H4" s="4"/>
    </row>
    <row r="5" spans="1:8">
      <c r="A5" s="4"/>
      <c r="B5" s="4"/>
      <c r="C5" s="6">
        <v>0.62487999999999999</v>
      </c>
      <c r="D5" s="6">
        <v>0.70733999999999997</v>
      </c>
      <c r="E5" s="4"/>
      <c r="F5" s="6">
        <v>0.74804999999999999</v>
      </c>
      <c r="G5" s="6">
        <v>0.80281999999999998</v>
      </c>
      <c r="H5" s="4"/>
    </row>
    <row r="6" spans="1:8">
      <c r="A6" s="4"/>
      <c r="B6" s="4"/>
      <c r="C6" s="6">
        <v>0.68635999999999997</v>
      </c>
      <c r="D6" s="6">
        <v>0.81286000000000003</v>
      </c>
      <c r="E6" s="4"/>
      <c r="F6" s="6">
        <v>0.85528999999999999</v>
      </c>
      <c r="G6" s="6">
        <v>0.95860999999999996</v>
      </c>
      <c r="H6" s="4"/>
    </row>
    <row r="7" spans="1:8">
      <c r="A7" s="4"/>
      <c r="B7" s="4"/>
      <c r="C7" s="6">
        <v>0.64615999999999996</v>
      </c>
      <c r="D7" s="6">
        <v>0.77114000000000005</v>
      </c>
      <c r="E7" s="4"/>
      <c r="F7" s="6">
        <v>0.81923999999999997</v>
      </c>
      <c r="G7" s="6">
        <v>1.0064</v>
      </c>
      <c r="H7" s="4"/>
    </row>
    <row r="8" spans="1:8">
      <c r="A8" s="4"/>
      <c r="B8" s="4"/>
      <c r="C8" s="6">
        <v>0.72260999999999997</v>
      </c>
      <c r="D8" s="6">
        <v>0.76249999999999996</v>
      </c>
      <c r="E8" s="4"/>
      <c r="F8" s="6">
        <v>0.76088999999999996</v>
      </c>
      <c r="G8" s="6">
        <v>0.83398000000000005</v>
      </c>
      <c r="H8" s="4"/>
    </row>
    <row r="9" spans="1:8">
      <c r="A9" s="4"/>
      <c r="B9" s="4"/>
      <c r="C9" s="6">
        <v>0.64656000000000002</v>
      </c>
      <c r="D9" s="6">
        <v>0.72641</v>
      </c>
      <c r="E9" s="4"/>
      <c r="F9" s="6">
        <v>0.70525000000000004</v>
      </c>
      <c r="G9" s="6">
        <v>0.84392</v>
      </c>
      <c r="H9" s="4"/>
    </row>
    <row r="10" spans="1:8">
      <c r="A10" s="4"/>
      <c r="B10" s="4"/>
      <c r="C10" s="6">
        <v>0.70065</v>
      </c>
      <c r="D10" s="6">
        <v>0.75387000000000004</v>
      </c>
      <c r="E10" s="4"/>
      <c r="F10" s="6">
        <v>0.58372999999999997</v>
      </c>
      <c r="G10" s="6">
        <v>0.63770000000000004</v>
      </c>
      <c r="H10" s="4"/>
    </row>
    <row r="11" spans="1:8">
      <c r="A11" s="4"/>
      <c r="B11" s="4"/>
      <c r="C11" s="6"/>
      <c r="D11" s="6"/>
      <c r="E11" s="4"/>
      <c r="F11" s="6">
        <v>0.69911999999999996</v>
      </c>
      <c r="G11" s="6">
        <v>0.76151000000000002</v>
      </c>
      <c r="H11" s="4"/>
    </row>
    <row r="12" spans="1:8">
      <c r="A12" s="4"/>
      <c r="B12" s="4"/>
      <c r="C12" s="6"/>
      <c r="D12" s="6"/>
      <c r="E12" s="4"/>
      <c r="F12" s="6">
        <v>0.71999000000000002</v>
      </c>
      <c r="G12" s="6">
        <v>0.75895999999999997</v>
      </c>
      <c r="H12" s="4"/>
    </row>
    <row r="13" spans="1:8">
      <c r="A13" s="4"/>
      <c r="B13" s="4"/>
      <c r="C13" s="6"/>
      <c r="D13" s="6"/>
      <c r="E13" s="4"/>
      <c r="F13" s="6">
        <v>0.73579000000000006</v>
      </c>
      <c r="G13" s="6">
        <v>0.86129999999999995</v>
      </c>
      <c r="H13" s="4"/>
    </row>
    <row r="14" spans="1:8">
      <c r="A14" s="4"/>
      <c r="B14" s="4"/>
      <c r="C14" s="6"/>
      <c r="D14" s="6"/>
      <c r="E14" s="6"/>
      <c r="F14" s="6"/>
      <c r="G14" s="4"/>
      <c r="H14" s="4"/>
    </row>
    <row r="15" spans="1:8">
      <c r="A15" s="4"/>
      <c r="B15" s="4"/>
      <c r="C15" s="6"/>
      <c r="D15" s="6"/>
      <c r="E15" s="6"/>
      <c r="F15" s="6"/>
      <c r="G15" s="4"/>
      <c r="H15" s="4"/>
    </row>
    <row r="16" spans="1:8">
      <c r="A16" s="4"/>
      <c r="B16" s="4"/>
      <c r="C16" s="10"/>
      <c r="D16" s="10"/>
      <c r="E16" s="10"/>
      <c r="F16" s="10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</sheetData>
  <mergeCells count="2">
    <mergeCell ref="C3:D3"/>
    <mergeCell ref="F3:G3"/>
  </mergeCells>
  <pageMargins left="0.7" right="0.7" top="0.75" bottom="0.75" header="0.3" footer="0.3"/>
  <pageSetup paperSize="9" orientation="portrait" horizontalDpi="0" verticalDpi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4E549-00D4-1249-88EA-9F1F58A30F17}">
  <dimension ref="A1:F13"/>
  <sheetViews>
    <sheetView workbookViewId="0">
      <selection activeCell="G12" sqref="G12"/>
    </sheetView>
  </sheetViews>
  <sheetFormatPr baseColWidth="10" defaultRowHeight="16"/>
  <cols>
    <col min="3" max="3" width="10.5" style="33" bestFit="1" customWidth="1"/>
    <col min="4" max="5" width="14" style="33" bestFit="1" customWidth="1"/>
  </cols>
  <sheetData>
    <row r="1" spans="1:6">
      <c r="A1" s="3" t="s">
        <v>173</v>
      </c>
      <c r="B1" s="4"/>
      <c r="C1" s="20"/>
      <c r="D1" s="20"/>
      <c r="E1" s="20"/>
      <c r="F1" s="4"/>
    </row>
    <row r="2" spans="1:6">
      <c r="A2" s="4" t="s">
        <v>174</v>
      </c>
      <c r="B2" s="4"/>
      <c r="C2" s="20"/>
      <c r="D2" s="20"/>
      <c r="E2" s="20"/>
      <c r="F2" s="4"/>
    </row>
    <row r="3" spans="1:6">
      <c r="A3" s="4"/>
      <c r="B3" s="4"/>
      <c r="C3" s="20"/>
      <c r="D3" s="20"/>
      <c r="E3" s="20"/>
      <c r="F3" s="4"/>
    </row>
    <row r="4" spans="1:6">
      <c r="A4" s="4"/>
      <c r="B4" s="4"/>
      <c r="C4" s="43" t="s">
        <v>139</v>
      </c>
      <c r="D4" s="43" t="s">
        <v>128</v>
      </c>
      <c r="E4" s="50" t="s">
        <v>31</v>
      </c>
      <c r="F4" s="5"/>
    </row>
    <row r="5" spans="1:6">
      <c r="A5" s="4"/>
      <c r="B5" s="4"/>
      <c r="C5" s="44">
        <v>0.71612500000000001</v>
      </c>
      <c r="D5" s="44">
        <v>1.1094657750000001</v>
      </c>
      <c r="E5" s="44">
        <v>0.47</v>
      </c>
      <c r="F5" s="6"/>
    </row>
    <row r="6" spans="1:6">
      <c r="A6" s="4"/>
      <c r="B6" s="4"/>
      <c r="C6" s="44">
        <v>0.67</v>
      </c>
      <c r="D6" s="44">
        <v>1.0824742857142899</v>
      </c>
      <c r="E6" s="44">
        <v>0.42</v>
      </c>
      <c r="F6" s="6"/>
    </row>
    <row r="7" spans="1:6">
      <c r="A7" s="4"/>
      <c r="B7" s="4"/>
      <c r="C7" s="44">
        <v>0.56830499999999995</v>
      </c>
      <c r="D7" s="44">
        <v>0.95</v>
      </c>
      <c r="E7" s="44">
        <v>0.55543142857142902</v>
      </c>
      <c r="F7" s="6"/>
    </row>
    <row r="8" spans="1:6">
      <c r="A8" s="4"/>
      <c r="B8" s="4"/>
      <c r="C8" s="44">
        <v>0.69</v>
      </c>
      <c r="D8" s="44"/>
      <c r="E8" s="44">
        <v>0.58855000000000002</v>
      </c>
      <c r="F8" s="6"/>
    </row>
    <row r="9" spans="1:6">
      <c r="A9" s="4"/>
      <c r="B9" s="4"/>
      <c r="C9" s="44"/>
      <c r="D9" s="44"/>
      <c r="F9" s="6"/>
    </row>
    <row r="10" spans="1:6">
      <c r="A10" s="4"/>
      <c r="B10" s="4"/>
      <c r="C10" s="44"/>
      <c r="D10" s="44"/>
      <c r="E10" s="44"/>
      <c r="F10" s="6"/>
    </row>
    <row r="11" spans="1:6">
      <c r="A11" s="4"/>
      <c r="B11" s="4"/>
      <c r="C11" s="51"/>
      <c r="D11" s="51"/>
      <c r="E11" s="51"/>
      <c r="F11" s="10"/>
    </row>
    <row r="12" spans="1:6">
      <c r="A12" s="4"/>
      <c r="B12" s="4"/>
      <c r="C12" s="20"/>
      <c r="D12" s="20"/>
      <c r="E12" s="20"/>
      <c r="F12" s="4"/>
    </row>
    <row r="13" spans="1:6">
      <c r="A13" s="4"/>
      <c r="B13" s="4"/>
      <c r="C13" s="20"/>
      <c r="D13" s="20"/>
      <c r="E13" s="20"/>
      <c r="F13" s="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52737-1BCF-8B43-AC66-1F5CAD114033}">
  <dimension ref="A1:V13"/>
  <sheetViews>
    <sheetView workbookViewId="0">
      <selection activeCell="J12" sqref="J12"/>
    </sheetView>
  </sheetViews>
  <sheetFormatPr baseColWidth="10" defaultRowHeight="16"/>
  <cols>
    <col min="3" max="3" width="14.83203125" bestFit="1" customWidth="1"/>
  </cols>
  <sheetData>
    <row r="1" spans="1:22">
      <c r="A1" s="1" t="s">
        <v>175</v>
      </c>
    </row>
    <row r="2" spans="1:22">
      <c r="A2" t="s">
        <v>12</v>
      </c>
    </row>
    <row r="4" spans="1:22">
      <c r="C4" s="23" t="s">
        <v>161</v>
      </c>
      <c r="D4" s="59" t="s">
        <v>23</v>
      </c>
      <c r="E4" s="59"/>
      <c r="F4" s="59"/>
      <c r="G4" s="59"/>
      <c r="H4" s="59"/>
      <c r="I4" s="59"/>
      <c r="J4" s="59"/>
      <c r="K4" s="59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>
      <c r="C5" s="23">
        <v>24</v>
      </c>
      <c r="D5" s="10">
        <v>0.14499999999999999</v>
      </c>
      <c r="E5" s="10">
        <v>9.4570000000000001E-2</v>
      </c>
      <c r="F5" s="10">
        <v>0.11133999999999999</v>
      </c>
      <c r="G5" s="10">
        <v>0.1158</v>
      </c>
      <c r="H5" s="10">
        <v>5.5599999999999997E-2</v>
      </c>
      <c r="I5" s="10">
        <v>0.15783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>
      <c r="C6" s="23">
        <v>28</v>
      </c>
      <c r="D6" s="10">
        <v>5.3249999999999999E-2</v>
      </c>
      <c r="E6" s="10">
        <v>4.2349999999999999E-2</v>
      </c>
      <c r="F6" s="10">
        <v>8.5599999999999996E-2</v>
      </c>
      <c r="G6" s="10">
        <v>3.4200000000000001E-2</v>
      </c>
      <c r="H6" s="10">
        <v>5.6000000000000001E-2</v>
      </c>
      <c r="I6" s="10">
        <v>4.4659999999999998E-2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>
      <c r="C7" s="23">
        <v>32</v>
      </c>
      <c r="D7" s="10">
        <v>1.4500000000000001E-2</v>
      </c>
      <c r="E7" s="10">
        <v>1.34E-2</v>
      </c>
      <c r="F7" s="10">
        <v>6.4199999999999993E-2</v>
      </c>
      <c r="G7" s="10">
        <v>4.36E-2</v>
      </c>
      <c r="H7" s="10">
        <v>1.24E-2</v>
      </c>
      <c r="I7" s="10">
        <v>1.7000000000000001E-2</v>
      </c>
      <c r="J7" s="10">
        <v>8.4100000000000008E-3</v>
      </c>
      <c r="K7" s="10">
        <v>4.3400000000000001E-2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10" spans="1:22">
      <c r="C10" s="23" t="s">
        <v>161</v>
      </c>
      <c r="D10" s="71" t="s">
        <v>31</v>
      </c>
      <c r="E10" s="71"/>
      <c r="F10" s="71"/>
      <c r="G10" s="71"/>
      <c r="H10" s="71"/>
      <c r="I10" s="71"/>
      <c r="J10" s="71"/>
      <c r="K10" s="71"/>
      <c r="L10" s="71"/>
      <c r="M10" s="52"/>
      <c r="N10" s="52"/>
      <c r="O10" s="52"/>
      <c r="P10" s="52"/>
      <c r="Q10" s="52"/>
      <c r="R10" s="52"/>
      <c r="S10" s="52"/>
      <c r="T10" s="52"/>
      <c r="U10" s="52"/>
      <c r="V10" s="52"/>
    </row>
    <row r="11" spans="1:22">
      <c r="C11" s="23">
        <v>24</v>
      </c>
      <c r="D11" s="10">
        <v>3.1199999999999999E-2</v>
      </c>
      <c r="E11" s="10">
        <v>2.4400000000000002E-2</v>
      </c>
      <c r="F11" s="10">
        <v>2.9420000000000002E-2</v>
      </c>
      <c r="G11" s="10">
        <v>1.899E-2</v>
      </c>
      <c r="H11" s="10">
        <v>1.124E-2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>
      <c r="C12" s="23">
        <v>28</v>
      </c>
      <c r="D12" s="10">
        <v>8.2100000000000003E-3</v>
      </c>
      <c r="E12" s="10">
        <v>8.7320000000000002E-3</v>
      </c>
      <c r="F12" s="10">
        <v>2.0930000000000001E-2</v>
      </c>
      <c r="G12" s="10">
        <v>9.8720000000000006E-3</v>
      </c>
      <c r="H12" s="10">
        <v>7.1459999999999996E-3</v>
      </c>
      <c r="I12" s="10">
        <v>2.5000000000000001E-2</v>
      </c>
      <c r="J12" s="10">
        <v>1.24E-2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>
      <c r="C13" s="23">
        <v>32</v>
      </c>
      <c r="D13" s="10">
        <v>2.3E-2</v>
      </c>
      <c r="E13" s="10">
        <v>8.7360000000000007E-3</v>
      </c>
      <c r="F13" s="10">
        <v>8.3199999999999993E-3</v>
      </c>
      <c r="G13" s="10">
        <v>9.214E-3</v>
      </c>
      <c r="H13" s="10">
        <v>1.2423E-2</v>
      </c>
      <c r="I13" s="10">
        <v>5.0000000000000001E-3</v>
      </c>
      <c r="J13" s="10">
        <v>3.0000000000000001E-3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</sheetData>
  <mergeCells count="2">
    <mergeCell ref="D10:L10"/>
    <mergeCell ref="D4:K4"/>
  </mergeCells>
  <pageMargins left="0.7" right="0.7" top="0.75" bottom="0.75" header="0.3" footer="0.3"/>
  <pageSetup paperSize="9" orientation="portrait" horizontalDpi="0" verticalDpi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6FBA4-0204-434C-A0B8-F4BD050FC557}">
  <dimension ref="A1:F43"/>
  <sheetViews>
    <sheetView topLeftCell="A8" workbookViewId="0">
      <selection activeCell="C5" sqref="C5:C38"/>
    </sheetView>
  </sheetViews>
  <sheetFormatPr baseColWidth="10" defaultRowHeight="16"/>
  <cols>
    <col min="1" max="1" width="44.5" style="4" bestFit="1" customWidth="1"/>
    <col min="2" max="2" width="10.83203125" style="4"/>
    <col min="3" max="3" width="17.33203125" style="4" bestFit="1" customWidth="1"/>
    <col min="4" max="4" width="31.83203125" style="4" bestFit="1" customWidth="1"/>
    <col min="5" max="16384" width="10.83203125" style="4"/>
  </cols>
  <sheetData>
    <row r="1" spans="1:6">
      <c r="A1" s="3" t="s">
        <v>176</v>
      </c>
    </row>
    <row r="2" spans="1:6">
      <c r="A2" s="4" t="s">
        <v>179</v>
      </c>
    </row>
    <row r="4" spans="1:6">
      <c r="C4" s="7" t="s">
        <v>177</v>
      </c>
      <c r="D4" s="14" t="s">
        <v>178</v>
      </c>
      <c r="E4" s="14"/>
      <c r="F4" s="14"/>
    </row>
    <row r="5" spans="1:6">
      <c r="C5" s="6">
        <v>1.1884239999999999</v>
      </c>
      <c r="D5" s="6">
        <v>-35.581405400000001</v>
      </c>
      <c r="E5" s="6"/>
      <c r="F5" s="6"/>
    </row>
    <row r="6" spans="1:6">
      <c r="C6" s="6">
        <v>1.01152</v>
      </c>
      <c r="D6" s="6">
        <v>-37.779808199999998</v>
      </c>
      <c r="E6" s="6"/>
      <c r="F6" s="6"/>
    </row>
    <row r="7" spans="1:6">
      <c r="C7" s="6">
        <v>0.4</v>
      </c>
      <c r="D7" s="6">
        <v>-23.0402387</v>
      </c>
      <c r="E7" s="6"/>
      <c r="F7" s="6"/>
    </row>
    <row r="8" spans="1:6">
      <c r="C8" s="6">
        <v>1.0021599999999999</v>
      </c>
      <c r="D8" s="6">
        <v>-33.923649099999999</v>
      </c>
      <c r="E8" s="6"/>
      <c r="F8" s="6"/>
    </row>
    <row r="9" spans="1:6">
      <c r="C9" s="6">
        <v>0.86004400000000003</v>
      </c>
      <c r="D9" s="6">
        <v>-25.158079900000001</v>
      </c>
      <c r="E9" s="6"/>
      <c r="F9" s="6"/>
    </row>
    <row r="10" spans="1:6">
      <c r="C10" s="6">
        <v>0.88671999999999995</v>
      </c>
      <c r="D10" s="6">
        <v>-33.6669774</v>
      </c>
      <c r="E10" s="6"/>
      <c r="F10" s="6"/>
    </row>
    <row r="11" spans="1:6">
      <c r="C11" s="6">
        <v>0.87112000000000001</v>
      </c>
      <c r="D11" s="6">
        <v>-22.8167416</v>
      </c>
      <c r="E11" s="6"/>
      <c r="F11" s="6"/>
    </row>
    <row r="12" spans="1:6">
      <c r="C12" s="6">
        <v>1.5263199999999999</v>
      </c>
      <c r="D12" s="6">
        <v>-44.265493599999999</v>
      </c>
      <c r="E12" s="6"/>
      <c r="F12" s="6"/>
    </row>
    <row r="13" spans="1:6">
      <c r="C13" s="6">
        <v>1.3506640000000001</v>
      </c>
      <c r="D13" s="6">
        <v>-39.8731869</v>
      </c>
      <c r="E13" s="6"/>
      <c r="F13" s="6"/>
    </row>
    <row r="14" spans="1:6">
      <c r="C14" s="6">
        <v>0.74163999999999997</v>
      </c>
      <c r="D14" s="6">
        <v>-29.250631800000001</v>
      </c>
      <c r="E14" s="6"/>
      <c r="F14" s="6"/>
    </row>
    <row r="15" spans="1:6">
      <c r="C15" s="6">
        <v>0.73711599999999999</v>
      </c>
      <c r="D15" s="6">
        <v>-35.900099400000002</v>
      </c>
      <c r="E15" s="6"/>
      <c r="F15" s="6"/>
    </row>
    <row r="16" spans="1:6">
      <c r="C16" s="6">
        <v>1.1369596</v>
      </c>
      <c r="D16" s="6">
        <v>-39.144155900000001</v>
      </c>
      <c r="E16" s="6"/>
      <c r="F16" s="6"/>
    </row>
    <row r="17" spans="3:6">
      <c r="C17" s="6">
        <v>1.0377592</v>
      </c>
      <c r="D17" s="6">
        <v>-22.447257400000002</v>
      </c>
      <c r="E17" s="6"/>
      <c r="F17" s="6"/>
    </row>
    <row r="18" spans="3:6">
      <c r="C18" s="6">
        <v>1.0266519999999999</v>
      </c>
      <c r="D18" s="6">
        <v>-23.521419699999999</v>
      </c>
      <c r="E18" s="6"/>
      <c r="F18" s="6"/>
    </row>
    <row r="19" spans="3:6">
      <c r="C19" s="6">
        <v>1.167208</v>
      </c>
      <c r="D19" s="6">
        <v>-28.462722899999999</v>
      </c>
      <c r="E19" s="6"/>
      <c r="F19" s="6"/>
    </row>
    <row r="20" spans="3:6">
      <c r="C20" s="6">
        <v>0.55064139999999995</v>
      </c>
      <c r="D20" s="6">
        <v>-2.0058208799999999</v>
      </c>
      <c r="E20" s="6"/>
      <c r="F20" s="6"/>
    </row>
    <row r="21" spans="3:6">
      <c r="C21" s="6">
        <v>1.250356</v>
      </c>
      <c r="D21" s="6">
        <v>-35.334034799999998</v>
      </c>
      <c r="E21" s="6"/>
      <c r="F21" s="6"/>
    </row>
    <row r="22" spans="3:6">
      <c r="C22" s="6">
        <v>0.99124000000000001</v>
      </c>
      <c r="D22" s="6">
        <v>-25.202014599999998</v>
      </c>
      <c r="E22" s="6"/>
      <c r="F22" s="6"/>
    </row>
    <row r="23" spans="3:6">
      <c r="C23" s="6">
        <v>0.88590880000000005</v>
      </c>
      <c r="D23" s="6">
        <v>-16.497152100000001</v>
      </c>
      <c r="E23" s="6"/>
      <c r="F23" s="6"/>
    </row>
    <row r="24" spans="3:6">
      <c r="C24" s="6">
        <v>0.98066319999999996</v>
      </c>
      <c r="D24" s="6">
        <v>-22.809832100000001</v>
      </c>
      <c r="E24" s="6"/>
      <c r="F24" s="6"/>
    </row>
    <row r="25" spans="3:6">
      <c r="C25" s="6">
        <v>0.72137560000000001</v>
      </c>
      <c r="D25" s="6">
        <v>-7.6061955899999996</v>
      </c>
      <c r="E25" s="6"/>
      <c r="F25" s="6"/>
    </row>
    <row r="26" spans="3:6">
      <c r="C26" s="6">
        <v>0.81386800000000004</v>
      </c>
      <c r="D26" s="6">
        <v>-15.7570025</v>
      </c>
      <c r="E26" s="6"/>
      <c r="F26" s="6"/>
    </row>
    <row r="27" spans="3:6">
      <c r="C27" s="6">
        <v>0.83853160000000004</v>
      </c>
      <c r="D27" s="6">
        <v>-19.643656700000001</v>
      </c>
      <c r="E27" s="6"/>
      <c r="F27" s="6"/>
    </row>
    <row r="28" spans="3:6">
      <c r="C28" s="6">
        <v>0.68828800000000001</v>
      </c>
      <c r="D28" s="6">
        <v>-25.813296699999999</v>
      </c>
      <c r="E28" s="6"/>
      <c r="F28" s="6"/>
    </row>
    <row r="29" spans="3:6">
      <c r="C29" s="6">
        <v>0.87845200000000001</v>
      </c>
      <c r="D29" s="6">
        <v>-14.169762199999999</v>
      </c>
      <c r="E29" s="6"/>
      <c r="F29" s="6"/>
    </row>
    <row r="30" spans="3:6">
      <c r="C30" s="6">
        <v>0.88921600000000001</v>
      </c>
      <c r="D30" s="6">
        <v>-18.470103000000002</v>
      </c>
      <c r="E30" s="6"/>
      <c r="F30" s="6"/>
    </row>
    <row r="31" spans="3:6">
      <c r="C31" s="6">
        <v>0.91292799999999996</v>
      </c>
      <c r="D31" s="6">
        <v>-13.9989916</v>
      </c>
      <c r="E31" s="6"/>
      <c r="F31" s="6"/>
    </row>
    <row r="32" spans="3:6">
      <c r="C32" s="6">
        <v>0.71792800000000001</v>
      </c>
      <c r="D32" s="6">
        <v>-4.9888351100000001</v>
      </c>
      <c r="E32" s="6"/>
      <c r="F32" s="6"/>
    </row>
    <row r="33" spans="3:6">
      <c r="C33" s="6">
        <v>0.965032</v>
      </c>
      <c r="D33" s="6">
        <v>-29.527588999999999</v>
      </c>
      <c r="E33" s="6"/>
      <c r="F33" s="6"/>
    </row>
    <row r="34" spans="3:6">
      <c r="C34" s="6">
        <v>0.71933199999999997</v>
      </c>
      <c r="D34" s="6">
        <v>-31.5519228</v>
      </c>
      <c r="E34" s="6"/>
      <c r="F34" s="6"/>
    </row>
    <row r="35" spans="3:6">
      <c r="C35" s="6">
        <v>1.3940319999999999</v>
      </c>
      <c r="D35" s="6">
        <v>-48.308103600000003</v>
      </c>
      <c r="E35" s="6"/>
      <c r="F35" s="6"/>
    </row>
    <row r="36" spans="3:6">
      <c r="C36" s="6">
        <v>1.3336600000000001</v>
      </c>
      <c r="D36" s="6">
        <v>-47.144440500000002</v>
      </c>
      <c r="E36" s="6"/>
      <c r="F36" s="6"/>
    </row>
    <row r="37" spans="3:6">
      <c r="C37" s="6">
        <v>0.76457200000000003</v>
      </c>
      <c r="D37" s="6">
        <v>-22.048038900000002</v>
      </c>
      <c r="E37" s="6"/>
      <c r="F37" s="6"/>
    </row>
    <row r="38" spans="3:6">
      <c r="C38" s="6">
        <v>0.50592400000000004</v>
      </c>
      <c r="D38" s="6">
        <v>-4.5165394399999998</v>
      </c>
      <c r="E38" s="6"/>
      <c r="F38" s="6"/>
    </row>
    <row r="39" spans="3:6">
      <c r="E39" s="6"/>
      <c r="F39" s="6"/>
    </row>
    <row r="40" spans="3:6">
      <c r="E40" s="6"/>
      <c r="F40" s="6"/>
    </row>
    <row r="41" spans="3:6">
      <c r="E41" s="6"/>
      <c r="F41" s="6"/>
    </row>
    <row r="42" spans="3:6">
      <c r="E42" s="6"/>
      <c r="F42" s="6"/>
    </row>
    <row r="43" spans="3:6">
      <c r="E43" s="6"/>
      <c r="F43" s="6"/>
    </row>
  </sheetData>
  <pageMargins left="0.7" right="0.7" top="0.75" bottom="0.75" header="0.3" footer="0.3"/>
  <pageSetup paperSize="9" orientation="portrait" horizontalDpi="0" verticalDpi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760D0-0341-4D46-80F7-BE5F09EE5495}">
  <dimension ref="A1:L43"/>
  <sheetViews>
    <sheetView workbookViewId="0">
      <selection activeCell="B14" sqref="B14"/>
    </sheetView>
  </sheetViews>
  <sheetFormatPr baseColWidth="10" defaultRowHeight="16"/>
  <cols>
    <col min="1" max="1" width="50.33203125" bestFit="1" customWidth="1"/>
    <col min="3" max="3" width="17.33203125" bestFit="1" customWidth="1"/>
    <col min="4" max="4" width="33.1640625" bestFit="1" customWidth="1"/>
  </cols>
  <sheetData>
    <row r="1" spans="1:12">
      <c r="A1" s="3" t="s">
        <v>176</v>
      </c>
      <c r="B1" s="4"/>
      <c r="C1" s="4"/>
      <c r="D1" s="4"/>
      <c r="E1" s="4"/>
    </row>
    <row r="2" spans="1:12">
      <c r="A2" s="4" t="s">
        <v>180</v>
      </c>
      <c r="B2" s="4"/>
      <c r="C2" s="4"/>
      <c r="D2" s="4"/>
      <c r="E2" s="4"/>
    </row>
    <row r="3" spans="1:12">
      <c r="A3" s="4"/>
      <c r="B3" s="4"/>
      <c r="C3" s="4"/>
      <c r="D3" s="4"/>
      <c r="E3" s="4"/>
    </row>
    <row r="4" spans="1:12">
      <c r="A4" s="4"/>
      <c r="B4" s="4"/>
      <c r="C4" s="7" t="s">
        <v>177</v>
      </c>
      <c r="D4" s="14" t="s">
        <v>181</v>
      </c>
      <c r="E4" s="4"/>
    </row>
    <row r="5" spans="1:12">
      <c r="A5" s="4"/>
      <c r="B5" s="4"/>
      <c r="C5" s="6">
        <v>1.1884239999999999</v>
      </c>
      <c r="D5" s="6">
        <v>103.541985</v>
      </c>
      <c r="E5" s="6"/>
      <c r="F5" s="10"/>
      <c r="G5" s="10"/>
      <c r="H5" s="10"/>
      <c r="I5" s="10"/>
      <c r="J5" s="10"/>
      <c r="K5" s="10"/>
      <c r="L5" s="10"/>
    </row>
    <row r="6" spans="1:12">
      <c r="A6" s="4"/>
      <c r="B6" s="4"/>
      <c r="C6" s="6">
        <v>1.01152</v>
      </c>
      <c r="D6" s="6">
        <v>37.370246600000002</v>
      </c>
      <c r="E6" s="6"/>
      <c r="F6" s="10"/>
      <c r="G6" s="10"/>
      <c r="H6" s="10"/>
      <c r="I6" s="10"/>
      <c r="K6" s="10"/>
      <c r="L6" s="10"/>
    </row>
    <row r="7" spans="1:12">
      <c r="A7" s="4"/>
      <c r="B7" s="4"/>
      <c r="C7" s="6">
        <v>0.4</v>
      </c>
      <c r="D7" s="6">
        <v>10.5809999</v>
      </c>
      <c r="E7" s="6"/>
      <c r="F7" s="10"/>
      <c r="G7" s="10"/>
      <c r="H7" s="10"/>
      <c r="I7" s="10"/>
      <c r="K7" s="10"/>
      <c r="L7" s="10"/>
    </row>
    <row r="8" spans="1:12">
      <c r="A8" s="4"/>
      <c r="B8" s="4"/>
      <c r="C8" s="6">
        <v>1.0021599999999999</v>
      </c>
      <c r="D8" s="6">
        <v>13.648177499999999</v>
      </c>
      <c r="E8" s="6"/>
      <c r="F8" s="10"/>
      <c r="G8" s="10"/>
      <c r="H8" s="10"/>
      <c r="I8" s="10"/>
      <c r="K8" s="10"/>
      <c r="L8" s="10"/>
    </row>
    <row r="9" spans="1:12">
      <c r="A9" s="4"/>
      <c r="B9" s="4"/>
      <c r="C9" s="6">
        <v>0.86004400000000003</v>
      </c>
      <c r="D9" s="6">
        <v>11.8216947</v>
      </c>
      <c r="E9" s="6"/>
      <c r="F9" s="10"/>
      <c r="G9" s="10"/>
      <c r="H9" s="10"/>
      <c r="I9" s="10"/>
      <c r="K9" s="10"/>
      <c r="L9" s="10"/>
    </row>
    <row r="10" spans="1:12">
      <c r="A10" s="4"/>
      <c r="B10" s="4"/>
      <c r="C10" s="6">
        <v>0.88671999999999995</v>
      </c>
      <c r="D10" s="6">
        <v>43.492688379999997</v>
      </c>
      <c r="E10" s="6"/>
      <c r="F10" s="10"/>
      <c r="G10" s="10"/>
      <c r="H10" s="10"/>
      <c r="I10" s="10"/>
      <c r="K10" s="10"/>
      <c r="L10" s="10"/>
    </row>
    <row r="11" spans="1:12">
      <c r="A11" s="4"/>
      <c r="B11" s="4"/>
      <c r="C11" s="6">
        <v>0.87112000000000001</v>
      </c>
      <c r="D11" s="6">
        <v>17.623854900000001</v>
      </c>
      <c r="E11" s="6"/>
      <c r="F11" s="10"/>
      <c r="G11" s="10"/>
      <c r="H11" s="10"/>
      <c r="I11" s="10"/>
      <c r="K11" s="10"/>
      <c r="L11" s="10"/>
    </row>
    <row r="12" spans="1:12">
      <c r="A12" s="4"/>
      <c r="B12" s="4"/>
      <c r="C12" s="6">
        <v>0.74163999999999997</v>
      </c>
      <c r="D12" s="6">
        <v>32.782469200000001</v>
      </c>
      <c r="E12" s="6"/>
      <c r="F12" s="10"/>
      <c r="G12" s="10"/>
      <c r="H12" s="10"/>
      <c r="I12" s="10"/>
      <c r="K12" s="10"/>
      <c r="L12" s="10"/>
    </row>
    <row r="13" spans="1:12">
      <c r="A13" s="4"/>
      <c r="B13" s="4"/>
      <c r="C13" s="6">
        <v>0.73711599999999999</v>
      </c>
      <c r="D13" s="6">
        <v>35.356092099999998</v>
      </c>
      <c r="E13" s="6"/>
      <c r="F13" s="10"/>
      <c r="G13" s="10"/>
      <c r="H13" s="10"/>
      <c r="I13" s="10"/>
      <c r="K13" s="10"/>
      <c r="L13" s="10"/>
    </row>
    <row r="14" spans="1:12">
      <c r="A14" s="4"/>
      <c r="B14" s="4"/>
      <c r="C14" s="6">
        <v>1.0266519999999999</v>
      </c>
      <c r="D14" s="6">
        <v>11.5953017</v>
      </c>
      <c r="E14" s="6"/>
      <c r="F14" s="10"/>
      <c r="G14" s="10"/>
      <c r="H14" s="10"/>
      <c r="I14" s="10"/>
      <c r="K14" s="10"/>
      <c r="L14" s="10"/>
    </row>
    <row r="15" spans="1:12">
      <c r="A15" s="4"/>
      <c r="B15" s="4"/>
      <c r="C15" s="6">
        <v>1.167208</v>
      </c>
      <c r="D15" s="6">
        <v>16.366839500000001</v>
      </c>
      <c r="E15" s="6"/>
      <c r="F15" s="10"/>
      <c r="G15" s="10"/>
      <c r="H15" s="10"/>
      <c r="I15" s="10"/>
      <c r="K15" s="10"/>
      <c r="L15" s="10"/>
    </row>
    <row r="16" spans="1:12">
      <c r="A16" s="4"/>
      <c r="B16" s="4"/>
      <c r="C16" s="6">
        <v>0.55064139999999995</v>
      </c>
      <c r="D16" s="6">
        <v>23.428586800000001</v>
      </c>
      <c r="E16" s="6"/>
      <c r="F16" s="10"/>
      <c r="G16" s="10"/>
      <c r="H16" s="10"/>
      <c r="I16" s="10"/>
      <c r="K16" s="10"/>
      <c r="L16" s="10"/>
    </row>
    <row r="17" spans="1:12">
      <c r="A17" s="4"/>
      <c r="B17" s="4"/>
      <c r="C17" s="6">
        <v>1.250356</v>
      </c>
      <c r="D17" s="6">
        <v>33.5151106</v>
      </c>
      <c r="E17" s="6"/>
      <c r="F17" s="10"/>
      <c r="G17" s="10"/>
      <c r="H17" s="10"/>
      <c r="I17" s="10"/>
      <c r="K17" s="10"/>
      <c r="L17" s="10"/>
    </row>
    <row r="18" spans="1:12">
      <c r="A18" s="4"/>
      <c r="B18" s="4"/>
      <c r="C18" s="6">
        <v>0.99124000000000001</v>
      </c>
      <c r="D18" s="6">
        <v>13.8947383</v>
      </c>
      <c r="E18" s="6"/>
      <c r="F18" s="10"/>
      <c r="G18" s="10"/>
      <c r="H18" s="10"/>
      <c r="I18" s="10"/>
      <c r="K18" s="10"/>
      <c r="L18" s="10"/>
    </row>
    <row r="19" spans="1:12">
      <c r="A19" s="4"/>
      <c r="B19" s="4"/>
      <c r="C19" s="6">
        <v>0.88590880000000005</v>
      </c>
      <c r="D19" s="6">
        <v>20.249051000000001</v>
      </c>
      <c r="E19" s="6"/>
      <c r="F19" s="10"/>
      <c r="G19" s="10"/>
      <c r="H19" s="10"/>
      <c r="I19" s="10"/>
      <c r="K19" s="10"/>
      <c r="L19" s="10"/>
    </row>
    <row r="20" spans="1:12">
      <c r="A20" s="4"/>
      <c r="B20" s="4"/>
      <c r="C20" s="6">
        <v>0.98066319999999996</v>
      </c>
      <c r="D20" s="6">
        <v>45.139239500000002</v>
      </c>
      <c r="E20" s="6"/>
      <c r="F20" s="10"/>
      <c r="G20" s="10"/>
      <c r="H20" s="10"/>
      <c r="I20" s="10"/>
      <c r="K20" s="10"/>
      <c r="L20" s="10"/>
    </row>
    <row r="21" spans="1:12">
      <c r="A21" s="4"/>
      <c r="B21" s="4"/>
      <c r="C21" s="6">
        <v>0.72137560000000001</v>
      </c>
      <c r="D21" s="6">
        <v>34.327162600000001</v>
      </c>
      <c r="E21" s="6"/>
      <c r="F21" s="10"/>
      <c r="G21" s="10"/>
      <c r="H21" s="10"/>
      <c r="I21" s="10"/>
      <c r="K21" s="10"/>
      <c r="L21" s="10"/>
    </row>
    <row r="22" spans="1:12">
      <c r="A22" s="4"/>
      <c r="B22" s="4"/>
      <c r="C22" s="6">
        <v>0.81386800000000004</v>
      </c>
      <c r="D22" s="6">
        <v>22.111377099999999</v>
      </c>
      <c r="E22" s="6"/>
      <c r="F22" s="10"/>
      <c r="G22" s="10"/>
      <c r="H22" s="10"/>
      <c r="I22" s="10"/>
      <c r="K22" s="10"/>
      <c r="L22" s="10"/>
    </row>
    <row r="23" spans="1:12">
      <c r="A23" s="4"/>
      <c r="B23" s="4"/>
      <c r="C23" s="6">
        <v>0.68828800000000001</v>
      </c>
      <c r="D23" s="6">
        <v>29.6611905</v>
      </c>
      <c r="E23" s="6"/>
      <c r="F23" s="10"/>
      <c r="G23" s="10"/>
      <c r="H23" s="10"/>
      <c r="I23" s="10"/>
      <c r="K23" s="10"/>
      <c r="L23" s="10"/>
    </row>
    <row r="24" spans="1:12">
      <c r="A24" s="4"/>
      <c r="B24" s="4"/>
      <c r="C24" s="6">
        <v>0.90350560000000002</v>
      </c>
      <c r="D24" s="6">
        <v>11.7128002</v>
      </c>
      <c r="E24" s="6"/>
      <c r="F24" s="10"/>
      <c r="G24" s="10"/>
      <c r="H24" s="10"/>
      <c r="I24" s="10"/>
      <c r="K24" s="10"/>
      <c r="L24" s="10"/>
    </row>
    <row r="25" spans="1:12">
      <c r="A25" s="4"/>
      <c r="B25" s="4"/>
      <c r="C25" s="6">
        <v>0.87845200000000001</v>
      </c>
      <c r="D25" s="6">
        <v>10.7614052</v>
      </c>
      <c r="E25" s="6"/>
      <c r="F25" s="10"/>
      <c r="G25" s="10"/>
      <c r="H25" s="10"/>
      <c r="I25" s="10"/>
      <c r="K25" s="10"/>
      <c r="L25" s="10"/>
    </row>
    <row r="26" spans="1:12">
      <c r="A26" s="4"/>
      <c r="B26" s="4"/>
      <c r="C26" s="6">
        <v>0.965032</v>
      </c>
      <c r="D26" s="6">
        <v>14.774225400000001</v>
      </c>
      <c r="E26" s="6"/>
      <c r="F26" s="10"/>
      <c r="G26" s="10"/>
      <c r="H26" s="10"/>
      <c r="I26" s="10"/>
      <c r="K26" s="10"/>
      <c r="L26" s="10"/>
    </row>
    <row r="27" spans="1:12">
      <c r="A27" s="4"/>
      <c r="B27" s="4"/>
      <c r="C27" s="6">
        <v>0.71933199999999997</v>
      </c>
      <c r="D27" s="6">
        <v>23.859634199999999</v>
      </c>
      <c r="E27" s="6"/>
      <c r="F27" s="10"/>
      <c r="G27" s="10"/>
      <c r="H27" s="10"/>
      <c r="I27" s="10"/>
      <c r="K27" s="10"/>
      <c r="L27" s="10"/>
    </row>
    <row r="28" spans="1:12">
      <c r="A28" s="4"/>
      <c r="B28" s="4"/>
      <c r="C28" s="6">
        <v>1.3940319999999999</v>
      </c>
      <c r="D28" s="6">
        <v>17.205957900000001</v>
      </c>
      <c r="E28" s="6"/>
      <c r="F28" s="10"/>
      <c r="G28" s="10"/>
      <c r="H28" s="10"/>
      <c r="I28" s="10"/>
      <c r="K28" s="10"/>
      <c r="L28" s="10"/>
    </row>
    <row r="29" spans="1:12">
      <c r="A29" s="4"/>
      <c r="B29" s="4"/>
      <c r="C29" s="6">
        <v>0.76457200000000003</v>
      </c>
      <c r="D29" s="6">
        <v>32.239188800000001</v>
      </c>
      <c r="E29" s="6"/>
      <c r="F29" s="10"/>
      <c r="G29" s="10"/>
      <c r="H29" s="10"/>
      <c r="I29" s="10"/>
      <c r="K29" s="10"/>
      <c r="L29" s="10"/>
    </row>
    <row r="30" spans="1:12">
      <c r="A30" s="4"/>
      <c r="B30" s="4"/>
      <c r="C30" s="4"/>
      <c r="D30" s="4"/>
      <c r="E30" s="6"/>
      <c r="F30" s="10"/>
      <c r="G30" s="10"/>
      <c r="H30" s="10"/>
      <c r="I30" s="10"/>
      <c r="K30" s="10"/>
      <c r="L30" s="10"/>
    </row>
    <row r="31" spans="1:12">
      <c r="A31" s="4"/>
      <c r="B31" s="4"/>
      <c r="C31" s="6"/>
      <c r="D31" s="6"/>
      <c r="E31" s="6"/>
      <c r="F31" s="10"/>
      <c r="G31" s="10"/>
      <c r="H31" s="10"/>
      <c r="I31" s="10"/>
      <c r="K31" s="10"/>
      <c r="L31" s="10"/>
    </row>
    <row r="32" spans="1:12">
      <c r="A32" s="4"/>
      <c r="B32" s="4"/>
      <c r="C32" s="4"/>
      <c r="D32" s="4"/>
      <c r="E32" s="4"/>
      <c r="F32" s="10"/>
      <c r="G32" s="10"/>
      <c r="H32" s="10"/>
      <c r="I32" s="10"/>
      <c r="K32" s="10"/>
      <c r="L32" s="10"/>
    </row>
    <row r="33" spans="3:12">
      <c r="F33" s="10"/>
      <c r="G33" s="10"/>
      <c r="H33" s="10"/>
      <c r="I33" s="10"/>
      <c r="K33" s="10"/>
      <c r="L33" s="10"/>
    </row>
    <row r="34" spans="3:12">
      <c r="F34" s="10"/>
      <c r="G34" s="10"/>
      <c r="H34" s="10"/>
      <c r="I34" s="10"/>
      <c r="K34" s="10"/>
      <c r="L34" s="10"/>
    </row>
    <row r="35" spans="3:12">
      <c r="C35" s="10"/>
      <c r="D35" s="22"/>
      <c r="E35" s="10"/>
      <c r="F35" s="10"/>
      <c r="G35" s="10"/>
      <c r="H35" s="10"/>
      <c r="I35" s="10"/>
      <c r="K35" s="10"/>
      <c r="L35" s="10"/>
    </row>
    <row r="36" spans="3:12">
      <c r="C36" s="10"/>
      <c r="D36" s="22"/>
      <c r="E36" s="10"/>
      <c r="F36" s="10"/>
      <c r="G36" s="10"/>
      <c r="H36" s="10"/>
      <c r="I36" s="10"/>
      <c r="K36" s="10"/>
      <c r="L36" s="10"/>
    </row>
    <row r="37" spans="3:12">
      <c r="C37" s="10"/>
      <c r="D37" s="22"/>
      <c r="E37" s="10"/>
      <c r="F37" s="10"/>
      <c r="G37" s="10"/>
      <c r="H37" s="10"/>
      <c r="I37" s="10"/>
      <c r="K37" s="10"/>
      <c r="L37" s="10"/>
    </row>
    <row r="38" spans="3:12">
      <c r="E38" s="10"/>
      <c r="F38" s="10"/>
      <c r="G38" s="10"/>
      <c r="H38" s="10"/>
      <c r="I38" s="10"/>
      <c r="K38" s="10"/>
      <c r="L38" s="10"/>
    </row>
    <row r="39" spans="3:12">
      <c r="E39" s="10"/>
      <c r="F39" s="10"/>
      <c r="G39" s="10"/>
      <c r="H39" s="10"/>
      <c r="I39" s="10"/>
      <c r="K39" s="10"/>
      <c r="L39" s="10"/>
    </row>
    <row r="40" spans="3:12">
      <c r="E40" s="10"/>
      <c r="F40" s="10"/>
      <c r="G40" s="10"/>
      <c r="H40" s="10"/>
      <c r="I40" s="10"/>
      <c r="K40" s="10"/>
      <c r="L40" s="10"/>
    </row>
    <row r="41" spans="3:12">
      <c r="E41" s="10"/>
      <c r="F41" s="10"/>
      <c r="G41" s="10"/>
      <c r="H41" s="10"/>
      <c r="I41" s="10"/>
      <c r="K41" s="10"/>
      <c r="L41" s="10"/>
    </row>
    <row r="42" spans="3:12">
      <c r="E42" s="10"/>
      <c r="F42" s="10"/>
      <c r="G42" s="10"/>
      <c r="H42" s="10"/>
      <c r="I42" s="10"/>
      <c r="K42" s="10"/>
      <c r="L42" s="10"/>
    </row>
    <row r="43" spans="3:12">
      <c r="C43" s="10"/>
      <c r="D43" s="10"/>
      <c r="E43" s="10"/>
      <c r="F43" s="10"/>
      <c r="G43" s="10"/>
      <c r="H43" s="10"/>
      <c r="I43" s="10"/>
      <c r="K43" s="10"/>
      <c r="L43" s="10"/>
    </row>
  </sheetData>
  <pageMargins left="0.7" right="0.7" top="0.75" bottom="0.75" header="0.3" footer="0.3"/>
  <pageSetup paperSize="9" orientation="portrait" horizontalDpi="0" verticalDpi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06B37-D469-644F-AFE7-4C9416578411}">
  <dimension ref="A1:F12"/>
  <sheetViews>
    <sheetView workbookViewId="0">
      <selection activeCell="D6" sqref="D6"/>
    </sheetView>
  </sheetViews>
  <sheetFormatPr baseColWidth="10" defaultRowHeight="16"/>
  <cols>
    <col min="3" max="3" width="11.1640625" bestFit="1" customWidth="1"/>
    <col min="4" max="4" width="14" bestFit="1" customWidth="1"/>
    <col min="5" max="5" width="12.1640625" bestFit="1" customWidth="1"/>
  </cols>
  <sheetData>
    <row r="1" spans="1:6">
      <c r="A1" s="3" t="s">
        <v>182</v>
      </c>
      <c r="B1" s="4"/>
      <c r="C1" s="4"/>
      <c r="D1" s="4"/>
      <c r="E1" s="4"/>
      <c r="F1" s="4"/>
    </row>
    <row r="2" spans="1:6">
      <c r="A2" s="4" t="s">
        <v>185</v>
      </c>
      <c r="B2" s="4"/>
      <c r="C2" s="4"/>
      <c r="D2" s="4"/>
      <c r="E2" s="4"/>
      <c r="F2" s="4"/>
    </row>
    <row r="3" spans="1:6">
      <c r="A3" s="4"/>
      <c r="B3" s="4"/>
      <c r="C3" s="4"/>
      <c r="D3" s="4"/>
      <c r="E3" s="4"/>
      <c r="F3" s="4"/>
    </row>
    <row r="4" spans="1:6">
      <c r="A4" s="4"/>
      <c r="B4" s="4"/>
      <c r="C4" s="7" t="s">
        <v>139</v>
      </c>
      <c r="D4" s="7" t="s">
        <v>128</v>
      </c>
      <c r="E4" s="15" t="s">
        <v>31</v>
      </c>
      <c r="F4" s="4"/>
    </row>
    <row r="5" spans="1:6">
      <c r="A5" s="4"/>
      <c r="B5" s="4"/>
      <c r="C5" s="6">
        <v>0.32109625000000003</v>
      </c>
      <c r="D5" s="6">
        <v>0.322978571428571</v>
      </c>
      <c r="E5" s="6">
        <v>0.36468329999999999</v>
      </c>
      <c r="F5" s="4"/>
    </row>
    <row r="6" spans="1:6">
      <c r="A6" s="4"/>
      <c r="B6" s="4"/>
      <c r="C6" s="6">
        <v>0.42314125000000002</v>
      </c>
      <c r="D6" s="6">
        <v>0.34392285714280002</v>
      </c>
      <c r="E6" s="6">
        <v>0.35413666666666699</v>
      </c>
      <c r="F6" s="4"/>
    </row>
    <row r="7" spans="1:6">
      <c r="A7" s="4"/>
      <c r="B7" s="4"/>
      <c r="C7" s="6">
        <v>0.31682125</v>
      </c>
      <c r="D7" s="6">
        <v>0.33661999999999997</v>
      </c>
      <c r="E7" s="6">
        <v>0.29635624999999999</v>
      </c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</sheetData>
  <pageMargins left="0.7" right="0.7" top="0.75" bottom="0.75" header="0.3" footer="0.3"/>
  <pageSetup paperSize="9" orientation="portrait" horizontalDpi="0" verticalDpi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A7B9A-3F2D-FB4D-B2F7-D7DC51E9DEE0}">
  <dimension ref="A1:G11"/>
  <sheetViews>
    <sheetView workbookViewId="0">
      <selection activeCell="G9" sqref="A1:G9"/>
    </sheetView>
  </sheetViews>
  <sheetFormatPr baseColWidth="10" defaultRowHeight="16"/>
  <cols>
    <col min="3" max="5" width="14" bestFit="1" customWidth="1"/>
  </cols>
  <sheetData>
    <row r="1" spans="1:7">
      <c r="A1" s="3" t="s">
        <v>183</v>
      </c>
      <c r="B1" s="4"/>
      <c r="C1" s="4"/>
      <c r="D1" s="4"/>
      <c r="E1" s="4"/>
      <c r="F1" s="4"/>
      <c r="G1" s="4"/>
    </row>
    <row r="2" spans="1:7">
      <c r="A2" s="4" t="s">
        <v>184</v>
      </c>
      <c r="B2" s="4"/>
      <c r="C2" s="4"/>
      <c r="D2" s="4"/>
      <c r="E2" s="4"/>
      <c r="F2" s="4"/>
      <c r="G2" s="4"/>
    </row>
    <row r="3" spans="1:7">
      <c r="A3" s="4"/>
      <c r="B3" s="4"/>
      <c r="C3" s="4"/>
      <c r="D3" s="4"/>
      <c r="E3" s="4"/>
      <c r="F3" s="4"/>
      <c r="G3" s="4"/>
    </row>
    <row r="4" spans="1:7">
      <c r="A4" s="4"/>
      <c r="B4" s="4"/>
      <c r="C4" s="7" t="s">
        <v>139</v>
      </c>
      <c r="D4" s="7" t="s">
        <v>128</v>
      </c>
      <c r="E4" s="15" t="s">
        <v>31</v>
      </c>
      <c r="F4" s="4"/>
      <c r="G4" s="4"/>
    </row>
    <row r="5" spans="1:7">
      <c r="A5" s="4"/>
      <c r="B5" s="4"/>
      <c r="C5" s="6">
        <v>0.39812999999999998</v>
      </c>
      <c r="D5" s="6">
        <v>0.39430833333333298</v>
      </c>
      <c r="E5" s="6">
        <v>0.333708333333333</v>
      </c>
      <c r="F5" s="4"/>
      <c r="G5" s="4"/>
    </row>
    <row r="6" spans="1:7">
      <c r="A6" s="4"/>
      <c r="B6" s="4"/>
      <c r="C6" s="6">
        <v>0.379011428571429</v>
      </c>
      <c r="D6" s="6">
        <v>0.33898374999999997</v>
      </c>
      <c r="E6" s="6">
        <v>0.30353166666666698</v>
      </c>
      <c r="F6" s="4"/>
      <c r="G6" s="4"/>
    </row>
    <row r="7" spans="1:7">
      <c r="A7" s="4"/>
      <c r="B7" s="4"/>
      <c r="C7" s="6">
        <v>0.35096749999999999</v>
      </c>
      <c r="D7" s="6">
        <v>0.34948499999999999</v>
      </c>
      <c r="E7" s="6">
        <v>0.42652833333333301</v>
      </c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AD084-6FBB-B74E-870A-BB5B63DCC1E0}">
  <dimension ref="A1:Y26"/>
  <sheetViews>
    <sheetView workbookViewId="0">
      <selection activeCell="H6" sqref="H6"/>
    </sheetView>
  </sheetViews>
  <sheetFormatPr baseColWidth="10" defaultRowHeight="16"/>
  <cols>
    <col min="1" max="1" width="14.83203125" bestFit="1" customWidth="1"/>
    <col min="3" max="3" width="14.83203125" bestFit="1" customWidth="1"/>
  </cols>
  <sheetData>
    <row r="1" spans="1:25">
      <c r="A1" s="3" t="s">
        <v>186</v>
      </c>
      <c r="B1" s="4"/>
      <c r="C1" s="4"/>
      <c r="D1" s="4"/>
      <c r="E1" s="4"/>
      <c r="F1" s="4"/>
      <c r="G1" s="4"/>
      <c r="H1" s="4"/>
      <c r="I1" s="4"/>
      <c r="J1" s="4"/>
    </row>
    <row r="2" spans="1:25">
      <c r="A2" s="4" t="s">
        <v>187</v>
      </c>
      <c r="B2" s="4"/>
      <c r="C2" s="4"/>
      <c r="D2" s="4"/>
      <c r="E2" s="4"/>
      <c r="F2" s="4"/>
      <c r="G2" s="4"/>
      <c r="H2" s="4"/>
      <c r="I2" s="4"/>
      <c r="J2" s="4"/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25">
      <c r="A4" s="4"/>
      <c r="B4" s="4"/>
      <c r="C4" s="7" t="s">
        <v>161</v>
      </c>
      <c r="D4" s="55" t="s">
        <v>16</v>
      </c>
      <c r="E4" s="55"/>
      <c r="F4" s="55"/>
      <c r="G4" s="55"/>
      <c r="H4" s="55"/>
      <c r="I4" s="55"/>
      <c r="J4" s="55"/>
      <c r="K4" s="10"/>
      <c r="L4" s="10"/>
      <c r="M4" s="10"/>
      <c r="N4" s="10"/>
    </row>
    <row r="5" spans="1:25">
      <c r="A5" s="4"/>
      <c r="B5" s="4"/>
      <c r="C5" s="7">
        <v>24</v>
      </c>
      <c r="D5" s="6">
        <v>0.242354286</v>
      </c>
      <c r="E5" s="6">
        <v>0.25829142999999999</v>
      </c>
      <c r="F5" s="6">
        <v>0.21452143000000001</v>
      </c>
      <c r="G5" s="6"/>
      <c r="H5" s="6"/>
      <c r="I5" s="6"/>
      <c r="J5" s="6"/>
      <c r="K5" s="10"/>
      <c r="L5" s="10"/>
      <c r="M5" s="10"/>
      <c r="N5" s="10"/>
    </row>
    <row r="6" spans="1:25">
      <c r="A6" s="4"/>
      <c r="B6" s="4"/>
      <c r="C6" s="7">
        <v>28</v>
      </c>
      <c r="D6" s="6">
        <v>0.235779457746668</v>
      </c>
      <c r="E6" s="4">
        <v>0.28316065522044898</v>
      </c>
      <c r="F6" s="6">
        <v>0.211155628519795</v>
      </c>
      <c r="G6" s="6">
        <v>0.24519429301239301</v>
      </c>
      <c r="H6" s="6">
        <v>0.216655208834028</v>
      </c>
      <c r="I6" s="6"/>
      <c r="J6" s="6"/>
      <c r="K6" s="10"/>
      <c r="L6" s="10"/>
      <c r="M6" s="10"/>
      <c r="N6" s="10"/>
    </row>
    <row r="7" spans="1:25">
      <c r="A7" s="4"/>
      <c r="B7" s="4"/>
      <c r="C7" s="7">
        <v>32</v>
      </c>
      <c r="D7" s="6">
        <v>0.24630750000000001</v>
      </c>
      <c r="E7" s="6">
        <v>0.17979125000000001</v>
      </c>
      <c r="F7" s="6">
        <v>0.25513332999999999</v>
      </c>
      <c r="G7" s="6"/>
      <c r="H7" s="6"/>
      <c r="I7" s="6"/>
      <c r="J7" s="6"/>
      <c r="K7" s="10"/>
      <c r="L7" s="10"/>
      <c r="M7" s="10"/>
      <c r="N7" s="10"/>
    </row>
    <row r="8" spans="1:25">
      <c r="A8" s="4"/>
      <c r="B8" s="4"/>
      <c r="C8" s="13"/>
      <c r="D8" s="6"/>
      <c r="E8" s="6"/>
      <c r="F8" s="6"/>
      <c r="G8" s="6"/>
      <c r="H8" s="6"/>
      <c r="I8" s="6"/>
      <c r="J8" s="6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>
      <c r="A9" s="4"/>
      <c r="B9" s="4"/>
      <c r="C9" s="13"/>
      <c r="D9" s="6"/>
      <c r="E9" s="6"/>
      <c r="F9" s="6"/>
      <c r="G9" s="6"/>
      <c r="H9" s="6"/>
      <c r="I9" s="6"/>
      <c r="J9" s="6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>
      <c r="A10" s="4"/>
      <c r="B10" s="4"/>
      <c r="C10" s="7" t="s">
        <v>161</v>
      </c>
      <c r="D10" s="55" t="s">
        <v>17</v>
      </c>
      <c r="E10" s="55"/>
      <c r="F10" s="55"/>
      <c r="G10" s="55"/>
      <c r="H10" s="55"/>
      <c r="I10" s="55"/>
      <c r="J10" s="55"/>
      <c r="K10" s="38"/>
      <c r="L10" s="38"/>
      <c r="M10" s="38"/>
      <c r="N10" s="38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>
      <c r="A11" s="4"/>
      <c r="B11" s="4"/>
      <c r="C11" s="7">
        <v>24</v>
      </c>
      <c r="D11" s="6">
        <v>0.32110100000000003</v>
      </c>
      <c r="E11" s="6">
        <v>0.20724413999999999</v>
      </c>
      <c r="F11" s="6">
        <v>0.38863452999999998</v>
      </c>
      <c r="G11" s="6">
        <v>0.23405534</v>
      </c>
      <c r="H11" s="4"/>
      <c r="I11" s="4"/>
      <c r="J11" s="6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>
      <c r="A12" s="4"/>
      <c r="B12" s="4"/>
      <c r="C12" s="7">
        <v>28</v>
      </c>
      <c r="D12" s="6">
        <v>0.1985808</v>
      </c>
      <c r="E12" s="6">
        <v>0.20499624999999999</v>
      </c>
      <c r="F12" s="6">
        <v>0.34733340000000001</v>
      </c>
      <c r="G12" s="6">
        <v>0.27448383999999998</v>
      </c>
      <c r="H12" s="4"/>
      <c r="I12" s="4"/>
      <c r="J12" s="6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>
      <c r="A13" s="4"/>
      <c r="B13" s="4"/>
      <c r="C13" s="7">
        <v>32</v>
      </c>
      <c r="D13" s="6">
        <v>0.26602006</v>
      </c>
      <c r="E13" s="6">
        <v>0.19205059999999999</v>
      </c>
      <c r="F13" s="6">
        <v>0.24616782000000001</v>
      </c>
      <c r="G13" s="6">
        <v>0.32091152000000001</v>
      </c>
      <c r="H13" s="4"/>
      <c r="I13" s="4"/>
      <c r="J13" s="6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>
      <c r="A14" s="4"/>
      <c r="B14" s="4"/>
      <c r="C14" s="13"/>
      <c r="D14" s="6"/>
      <c r="E14" s="6"/>
      <c r="F14" s="6"/>
      <c r="G14" s="6"/>
      <c r="H14" s="6"/>
      <c r="I14" s="6"/>
      <c r="J14" s="6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>
      <c r="A15" s="4"/>
      <c r="B15" s="4"/>
      <c r="C15" s="13"/>
      <c r="D15" s="6"/>
      <c r="E15" s="6"/>
      <c r="F15" s="6"/>
      <c r="G15" s="6"/>
      <c r="H15" s="6"/>
      <c r="I15" s="6"/>
      <c r="J15" s="6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>
      <c r="A26" s="4"/>
      <c r="B26" s="4"/>
      <c r="C26" s="4"/>
      <c r="D26" s="4"/>
      <c r="E26" s="4"/>
      <c r="F26" s="4"/>
      <c r="G26" s="4"/>
      <c r="H26" s="4"/>
      <c r="I26" s="4"/>
      <c r="J26" s="4"/>
    </row>
  </sheetData>
  <mergeCells count="2">
    <mergeCell ref="D4:J4"/>
    <mergeCell ref="D10:J10"/>
  </mergeCells>
  <pageMargins left="0.7" right="0.7" top="0.75" bottom="0.75" header="0.3" footer="0.3"/>
  <pageSetup paperSize="9" orientation="portrait" horizontalDpi="0" verticalDpi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C8A2-BE28-914E-8BDC-0D42FD69B91F}">
  <dimension ref="A1:M15"/>
  <sheetViews>
    <sheetView workbookViewId="0">
      <selection activeCell="I6" sqref="I6"/>
    </sheetView>
  </sheetViews>
  <sheetFormatPr baseColWidth="10" defaultRowHeight="16"/>
  <cols>
    <col min="1" max="2" width="15.33203125" bestFit="1" customWidth="1"/>
  </cols>
  <sheetData>
    <row r="1" spans="1:13">
      <c r="A1" s="3" t="s">
        <v>188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>
      <c r="A2" s="4" t="s">
        <v>187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3">
      <c r="A4" s="4"/>
      <c r="B4" s="7" t="s">
        <v>161</v>
      </c>
      <c r="C4" s="57" t="s">
        <v>31</v>
      </c>
      <c r="D4" s="57"/>
      <c r="E4" s="57"/>
      <c r="F4" s="57"/>
      <c r="G4" s="57"/>
      <c r="H4" s="57"/>
      <c r="I4" s="57"/>
      <c r="J4" s="53"/>
      <c r="K4" s="53"/>
      <c r="L4" s="52"/>
      <c r="M4" s="52"/>
    </row>
    <row r="5" spans="1:13">
      <c r="A5" s="4"/>
      <c r="B5" s="7">
        <v>24</v>
      </c>
      <c r="C5" s="6">
        <v>0.36391050000000003</v>
      </c>
      <c r="D5" s="6">
        <v>0.49258604</v>
      </c>
      <c r="E5" s="6">
        <v>0.40690546</v>
      </c>
      <c r="F5" s="6"/>
      <c r="G5" s="6"/>
      <c r="H5" s="6"/>
      <c r="I5" s="6"/>
      <c r="J5" s="6"/>
      <c r="K5" s="6"/>
      <c r="L5" s="10"/>
      <c r="M5" s="10"/>
    </row>
    <row r="6" spans="1:13">
      <c r="A6" s="4"/>
      <c r="B6" s="7">
        <v>28</v>
      </c>
      <c r="C6" s="6">
        <v>0.28693000000000002</v>
      </c>
      <c r="D6" s="6">
        <v>0.32325500000000001</v>
      </c>
      <c r="E6" s="6">
        <v>0.30127399999999999</v>
      </c>
      <c r="F6" s="6">
        <v>0.38209700000000002</v>
      </c>
      <c r="G6" s="6">
        <v>0.32142999999999999</v>
      </c>
      <c r="H6" s="6">
        <v>0.35336000000000001</v>
      </c>
      <c r="I6" s="4">
        <v>0.29263</v>
      </c>
      <c r="J6" s="4"/>
      <c r="K6" s="6"/>
      <c r="L6" s="10"/>
      <c r="M6" s="10"/>
    </row>
    <row r="7" spans="1:13">
      <c r="A7" s="4"/>
      <c r="B7" s="7">
        <v>32</v>
      </c>
      <c r="C7" s="6">
        <v>0.27711639999999998</v>
      </c>
      <c r="D7" s="6">
        <v>0.25790681999999998</v>
      </c>
      <c r="E7" s="6">
        <v>0.25567677</v>
      </c>
      <c r="F7" s="6"/>
      <c r="G7" s="6"/>
      <c r="H7" s="6"/>
      <c r="I7" s="6"/>
      <c r="J7" s="6"/>
      <c r="K7" s="6"/>
      <c r="L7" s="10"/>
      <c r="M7" s="10"/>
    </row>
    <row r="8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3">
      <c r="A10" s="4"/>
      <c r="B10" s="7" t="s">
        <v>161</v>
      </c>
      <c r="C10" s="55" t="s">
        <v>17</v>
      </c>
      <c r="D10" s="55"/>
      <c r="E10" s="55"/>
      <c r="F10" s="55"/>
      <c r="G10" s="55"/>
      <c r="H10" s="55"/>
      <c r="I10" s="55"/>
      <c r="J10" s="4"/>
      <c r="K10" s="4"/>
    </row>
    <row r="11" spans="1:13">
      <c r="A11" s="4"/>
      <c r="B11" s="7">
        <v>24</v>
      </c>
      <c r="C11" s="6">
        <v>0.32110100000000003</v>
      </c>
      <c r="D11" s="6">
        <v>0.20724413999999999</v>
      </c>
      <c r="E11" s="6">
        <v>0.38863452999999998</v>
      </c>
      <c r="F11" s="6">
        <v>0.23405534</v>
      </c>
      <c r="G11" s="4"/>
      <c r="H11" s="4"/>
      <c r="I11" s="6"/>
      <c r="J11" s="4"/>
      <c r="K11" s="4"/>
    </row>
    <row r="12" spans="1:13">
      <c r="A12" s="4"/>
      <c r="B12" s="7">
        <v>28</v>
      </c>
      <c r="C12" s="6">
        <v>0.1985808</v>
      </c>
      <c r="D12" s="6">
        <v>0.20499624999999999</v>
      </c>
      <c r="E12" s="6">
        <v>0.34733340000000001</v>
      </c>
      <c r="F12" s="6">
        <v>0.27448383999999998</v>
      </c>
      <c r="G12" s="4"/>
      <c r="H12" s="4"/>
      <c r="I12" s="6"/>
      <c r="J12" s="4"/>
      <c r="K12" s="4"/>
    </row>
    <row r="13" spans="1:13">
      <c r="A13" s="4"/>
      <c r="B13" s="7">
        <v>32</v>
      </c>
      <c r="C13" s="6">
        <v>0.26602006</v>
      </c>
      <c r="D13" s="6">
        <v>0.19205059999999999</v>
      </c>
      <c r="E13" s="6">
        <v>0.24616782000000001</v>
      </c>
      <c r="F13" s="6">
        <v>0.32091152000000001</v>
      </c>
      <c r="G13" s="4"/>
      <c r="H13" s="4"/>
      <c r="I13" s="6"/>
      <c r="J13" s="4"/>
      <c r="K13" s="4"/>
    </row>
    <row r="14" spans="1:13">
      <c r="A14" s="4"/>
      <c r="B14" s="13"/>
      <c r="C14" s="6"/>
      <c r="D14" s="6"/>
      <c r="E14" s="6"/>
      <c r="F14" s="6"/>
      <c r="G14" s="6"/>
      <c r="H14" s="6"/>
      <c r="I14" s="6"/>
      <c r="J14" s="4"/>
      <c r="K14" s="4"/>
    </row>
    <row r="1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mergeCells count="2">
    <mergeCell ref="C4:I4"/>
    <mergeCell ref="C10:I10"/>
  </mergeCells>
  <pageMargins left="0.7" right="0.7" top="0.75" bottom="0.75" header="0.3" footer="0.3"/>
  <pageSetup paperSize="9" orientation="portrait" horizontalDpi="0" verticalDpi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F9AC8-F923-2B44-BA1A-AA8A4A4E3572}">
  <dimension ref="A1:N17"/>
  <sheetViews>
    <sheetView workbookViewId="0">
      <selection activeCell="H25" sqref="H25"/>
    </sheetView>
  </sheetViews>
  <sheetFormatPr baseColWidth="10" defaultRowHeight="16"/>
  <cols>
    <col min="3" max="3" width="15.33203125" bestFit="1" customWidth="1"/>
  </cols>
  <sheetData>
    <row r="1" spans="1:14">
      <c r="A1" s="3" t="s">
        <v>189</v>
      </c>
      <c r="B1" s="4"/>
      <c r="C1" s="4"/>
      <c r="D1" s="4"/>
      <c r="E1" s="4"/>
      <c r="F1" s="4"/>
      <c r="G1" s="4"/>
      <c r="H1" s="4"/>
      <c r="I1" s="4"/>
      <c r="J1" s="4"/>
    </row>
    <row r="2" spans="1:14">
      <c r="A2" s="4" t="s">
        <v>187</v>
      </c>
      <c r="B2" s="4"/>
      <c r="C2" s="4"/>
      <c r="D2" s="4"/>
      <c r="E2" s="4"/>
      <c r="F2" s="4"/>
      <c r="G2" s="4"/>
      <c r="H2" s="4"/>
      <c r="I2" s="4"/>
      <c r="J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</row>
    <row r="4" spans="1:14">
      <c r="A4" s="4"/>
      <c r="B4" s="4"/>
      <c r="C4" s="7" t="s">
        <v>161</v>
      </c>
      <c r="D4" s="55" t="s">
        <v>24</v>
      </c>
      <c r="E4" s="55"/>
      <c r="F4" s="55"/>
      <c r="G4" s="55"/>
      <c r="H4" s="55"/>
      <c r="I4" s="55"/>
      <c r="J4" s="14"/>
      <c r="K4" s="38"/>
      <c r="L4" s="38"/>
      <c r="M4" s="38"/>
      <c r="N4" s="38"/>
    </row>
    <row r="5" spans="1:14">
      <c r="A5" s="4"/>
      <c r="B5" s="4"/>
      <c r="C5" s="7">
        <v>28</v>
      </c>
      <c r="D5" s="6">
        <v>0.42351822</v>
      </c>
      <c r="E5" s="6">
        <v>0.36104343</v>
      </c>
      <c r="F5" s="6">
        <v>0.20053549000000001</v>
      </c>
      <c r="G5" s="6"/>
      <c r="H5" s="6"/>
      <c r="I5" s="6"/>
      <c r="J5" s="6"/>
      <c r="K5" s="10"/>
      <c r="L5" s="10"/>
      <c r="M5" s="10"/>
      <c r="N5" s="10"/>
    </row>
    <row r="6" spans="1:14">
      <c r="A6" s="4"/>
      <c r="B6" s="4"/>
      <c r="C6" s="7">
        <v>32</v>
      </c>
      <c r="D6" s="6">
        <v>0.31108268</v>
      </c>
      <c r="E6" s="6">
        <v>0.19890759999999999</v>
      </c>
      <c r="F6" s="6">
        <v>0.19049257</v>
      </c>
      <c r="G6" s="6"/>
      <c r="H6" s="6"/>
      <c r="I6" s="6"/>
      <c r="J6" s="6"/>
      <c r="K6" s="10"/>
      <c r="L6" s="10"/>
      <c r="M6" s="10"/>
      <c r="N6" s="10"/>
    </row>
    <row r="7" spans="1:14">
      <c r="A7" s="4"/>
      <c r="B7" s="4"/>
      <c r="C7" s="4"/>
      <c r="D7" s="6"/>
      <c r="E7" s="6"/>
      <c r="F7" s="6"/>
      <c r="G7" s="6"/>
      <c r="H7" s="6"/>
      <c r="I7" s="6"/>
      <c r="J7" s="6"/>
      <c r="K7" s="10"/>
      <c r="L7" s="10"/>
      <c r="M7" s="10"/>
      <c r="N7" s="10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4">
      <c r="A10" s="4"/>
      <c r="B10" s="4"/>
      <c r="C10" s="7" t="s">
        <v>161</v>
      </c>
      <c r="D10" s="55" t="s">
        <v>16</v>
      </c>
      <c r="E10" s="55"/>
      <c r="F10" s="55"/>
      <c r="G10" s="55"/>
      <c r="H10" s="55"/>
      <c r="I10" s="55"/>
      <c r="J10" s="14"/>
    </row>
    <row r="11" spans="1:14">
      <c r="A11" s="4"/>
      <c r="B11" s="4"/>
      <c r="C11" s="7">
        <v>28</v>
      </c>
      <c r="D11" s="6">
        <v>0.1985808</v>
      </c>
      <c r="E11" s="6">
        <v>0.20499624999999999</v>
      </c>
      <c r="F11" s="6">
        <v>0.34733340000000001</v>
      </c>
      <c r="G11" s="6">
        <v>0.27448383999999998</v>
      </c>
      <c r="H11" s="4"/>
      <c r="I11" s="4"/>
      <c r="J11" s="6"/>
    </row>
    <row r="12" spans="1:14">
      <c r="A12" s="4"/>
      <c r="B12" s="4"/>
      <c r="C12" s="7">
        <v>32</v>
      </c>
      <c r="D12" s="6">
        <v>0.26602006</v>
      </c>
      <c r="E12" s="6">
        <v>0.19205059999999999</v>
      </c>
      <c r="F12" s="6">
        <v>0.24616782000000001</v>
      </c>
      <c r="G12" s="6">
        <v>0.32091152000000001</v>
      </c>
      <c r="H12" s="4"/>
      <c r="I12" s="4"/>
      <c r="J12" s="6"/>
    </row>
    <row r="13" spans="1:14">
      <c r="A13" s="4"/>
      <c r="B13" s="4"/>
      <c r="C13" s="7"/>
      <c r="H13" s="4"/>
      <c r="I13" s="4"/>
      <c r="J13" s="6"/>
    </row>
    <row r="14" spans="1:14">
      <c r="A14" s="4"/>
      <c r="B14" s="4"/>
      <c r="C14" s="13"/>
      <c r="D14" s="6"/>
      <c r="E14" s="6"/>
      <c r="F14" s="6"/>
      <c r="G14" s="6"/>
      <c r="H14" s="6"/>
      <c r="I14" s="6"/>
      <c r="J14" s="6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</sheetData>
  <mergeCells count="2">
    <mergeCell ref="D4:I4"/>
    <mergeCell ref="D10:I10"/>
  </mergeCells>
  <pageMargins left="0.7" right="0.7" top="0.75" bottom="0.75" header="0.3" footer="0.3"/>
  <pageSetup paperSize="9" orientation="portrait" horizontalDpi="0" verticalDpi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0EF4A-EDC1-7F41-AFBC-CC9940D800E3}">
  <dimension ref="A1:F24"/>
  <sheetViews>
    <sheetView zoomScale="125" workbookViewId="0">
      <selection activeCell="D19" sqref="D19"/>
    </sheetView>
  </sheetViews>
  <sheetFormatPr baseColWidth="10" defaultRowHeight="16"/>
  <sheetData>
    <row r="1" spans="1:6">
      <c r="A1" s="3" t="s">
        <v>224</v>
      </c>
      <c r="B1" s="4"/>
      <c r="C1" s="4"/>
      <c r="D1" s="4"/>
      <c r="E1" s="4"/>
      <c r="F1" s="4"/>
    </row>
    <row r="2" spans="1:6">
      <c r="A2" s="4" t="s">
        <v>192</v>
      </c>
      <c r="B2" s="4"/>
      <c r="C2" s="4"/>
      <c r="D2" s="4"/>
      <c r="E2" s="4"/>
      <c r="F2" s="4"/>
    </row>
    <row r="3" spans="1:6">
      <c r="A3" s="4"/>
      <c r="B3" s="4"/>
      <c r="C3" s="4"/>
      <c r="D3" s="4"/>
      <c r="E3" s="4"/>
      <c r="F3" s="4"/>
    </row>
    <row r="4" spans="1:6">
      <c r="A4" s="4"/>
      <c r="B4" s="4"/>
      <c r="C4" s="19" t="s">
        <v>164</v>
      </c>
      <c r="D4" s="19" t="s">
        <v>34</v>
      </c>
      <c r="E4" s="4"/>
      <c r="F4" s="4"/>
    </row>
    <row r="5" spans="1:6">
      <c r="A5" s="4"/>
      <c r="B5" s="4"/>
      <c r="C5" s="6">
        <v>0.20386499999999999</v>
      </c>
      <c r="D5" s="6">
        <v>0.19511899999999999</v>
      </c>
      <c r="E5" s="4"/>
      <c r="F5" s="4"/>
    </row>
    <row r="6" spans="1:6">
      <c r="A6" s="4"/>
      <c r="B6" s="4"/>
      <c r="C6" s="6">
        <v>0.195245</v>
      </c>
      <c r="D6" s="6">
        <v>0.19512489999999999</v>
      </c>
      <c r="E6" s="4"/>
      <c r="F6" s="4"/>
    </row>
    <row r="7" spans="1:6">
      <c r="A7" s="4"/>
      <c r="B7" s="4"/>
      <c r="C7" s="6">
        <v>0.18642400000000001</v>
      </c>
      <c r="D7" s="6">
        <v>0.189697</v>
      </c>
      <c r="E7" s="4"/>
      <c r="F7" s="4"/>
    </row>
    <row r="8" spans="1:6">
      <c r="A8" s="4"/>
      <c r="B8" s="4"/>
      <c r="C8" s="6">
        <v>0.16425200000000001</v>
      </c>
      <c r="D8" s="6">
        <v>0.185113</v>
      </c>
      <c r="E8" s="4"/>
      <c r="F8" s="4"/>
    </row>
    <row r="9" spans="1:6">
      <c r="A9" s="4"/>
      <c r="B9" s="4"/>
      <c r="C9" s="6">
        <v>0.16854350000000001</v>
      </c>
      <c r="D9" s="6">
        <v>0.20042099999999999</v>
      </c>
      <c r="E9" s="4"/>
      <c r="F9" s="4"/>
    </row>
    <row r="10" spans="1:6">
      <c r="A10" s="4"/>
      <c r="B10" s="4"/>
      <c r="C10" s="6">
        <v>0.15673100000000001</v>
      </c>
      <c r="D10" s="6">
        <v>0.16129399999999999</v>
      </c>
      <c r="E10" s="4"/>
      <c r="F10" s="4"/>
    </row>
    <row r="11" spans="1:6">
      <c r="A11" s="4"/>
      <c r="B11" s="4"/>
      <c r="C11" s="6">
        <v>0.14344199999999999</v>
      </c>
      <c r="D11" s="6">
        <v>0.167985</v>
      </c>
      <c r="E11" s="4"/>
      <c r="F11" s="4"/>
    </row>
    <row r="12" spans="1:6">
      <c r="A12" s="4"/>
      <c r="B12" s="4"/>
      <c r="C12" s="6">
        <v>0.1374572</v>
      </c>
      <c r="D12" s="6">
        <v>0.15093899999999999</v>
      </c>
      <c r="E12" s="4"/>
      <c r="F12" s="4"/>
    </row>
    <row r="13" spans="1:6">
      <c r="A13" s="4"/>
      <c r="B13" s="4"/>
      <c r="C13" s="6">
        <v>0.16523499999999999</v>
      </c>
      <c r="D13" s="6">
        <v>0.163441</v>
      </c>
      <c r="E13" s="4"/>
      <c r="F13" s="4"/>
    </row>
    <row r="14" spans="1:6">
      <c r="A14" s="4"/>
      <c r="B14" s="4"/>
      <c r="C14" s="6">
        <v>0.15552560000000001</v>
      </c>
      <c r="D14" s="6">
        <v>0.15650600000000001</v>
      </c>
      <c r="E14" s="4"/>
      <c r="F14" s="4"/>
    </row>
    <row r="15" spans="1:6">
      <c r="A15" s="4"/>
      <c r="B15" s="4"/>
      <c r="C15" s="6"/>
      <c r="D15" s="6">
        <v>0.15812399999999999</v>
      </c>
      <c r="E15" s="4"/>
      <c r="F15" s="4"/>
    </row>
    <row r="16" spans="1:6">
      <c r="A16" s="4"/>
      <c r="B16" s="4"/>
      <c r="C16" s="6"/>
      <c r="D16" s="6">
        <v>0.1384194</v>
      </c>
      <c r="E16" s="4"/>
      <c r="F16" s="4"/>
    </row>
    <row r="17" spans="1:6">
      <c r="A17" s="4"/>
      <c r="B17" s="4"/>
      <c r="C17" s="6"/>
      <c r="D17" s="6">
        <v>0.13791200000000001</v>
      </c>
      <c r="E17" s="4"/>
      <c r="F17" s="4"/>
    </row>
    <row r="18" spans="1:6">
      <c r="A18" s="4"/>
      <c r="B18" s="4"/>
      <c r="C18" s="9"/>
      <c r="D18" s="6">
        <v>0.141127</v>
      </c>
      <c r="E18" s="4"/>
      <c r="F18" s="4"/>
    </row>
    <row r="19" spans="1:6">
      <c r="A19" s="4"/>
      <c r="B19" s="4"/>
      <c r="C19" s="9"/>
      <c r="D19" s="6">
        <v>0.13434699999999999</v>
      </c>
      <c r="E19" s="4"/>
      <c r="F19" s="4"/>
    </row>
    <row r="20" spans="1:6">
      <c r="A20" s="4"/>
      <c r="B20" s="4"/>
      <c r="C20" s="9"/>
      <c r="D20" s="4"/>
      <c r="E20" s="4"/>
      <c r="F20" s="4"/>
    </row>
    <row r="21" spans="1:6">
      <c r="A21" s="4"/>
      <c r="B21" s="4"/>
      <c r="C21" s="4"/>
      <c r="D21" s="4"/>
      <c r="E21" s="4"/>
      <c r="F21" s="4"/>
    </row>
    <row r="22" spans="1:6">
      <c r="A22" s="4"/>
      <c r="B22" s="4"/>
      <c r="C22" s="4"/>
      <c r="D22" s="4"/>
      <c r="E22" s="4"/>
      <c r="F22" s="4"/>
    </row>
    <row r="23" spans="1:6">
      <c r="A23" s="4"/>
      <c r="B23" s="4"/>
      <c r="C23" s="4"/>
      <c r="D23" s="4"/>
      <c r="E23" s="4"/>
      <c r="F23" s="4"/>
    </row>
    <row r="24" spans="1:6">
      <c r="A24" s="4"/>
      <c r="B24" s="4"/>
      <c r="C24" s="4"/>
      <c r="D24" s="4"/>
      <c r="E24" s="4"/>
      <c r="F24" s="4"/>
    </row>
  </sheetData>
  <pageMargins left="0.7" right="0.7" top="0.75" bottom="0.75" header="0.3" footer="0.3"/>
  <pageSetup paperSize="9" orientation="portrait" horizontalDpi="0" verticalDpi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888E-0C88-DC44-BCF1-05F1967A91B0}">
  <dimension ref="A1:H37"/>
  <sheetViews>
    <sheetView topLeftCell="B4" zoomScale="187" workbookViewId="0">
      <selection activeCell="D12" sqref="D12"/>
    </sheetView>
  </sheetViews>
  <sheetFormatPr baseColWidth="10" defaultRowHeight="16"/>
  <sheetData>
    <row r="1" spans="1:8">
      <c r="A1" s="3" t="s">
        <v>224</v>
      </c>
      <c r="B1" s="4"/>
      <c r="C1" s="4"/>
      <c r="D1" s="4"/>
      <c r="E1" s="4"/>
      <c r="F1" s="4"/>
      <c r="G1" s="4"/>
      <c r="H1" s="4"/>
    </row>
    <row r="2" spans="1:8">
      <c r="A2" s="4" t="s">
        <v>192</v>
      </c>
      <c r="B2" s="4"/>
      <c r="C2" s="4"/>
      <c r="D2" s="4"/>
      <c r="E2" s="4"/>
      <c r="F2" s="4"/>
      <c r="G2" s="4"/>
      <c r="H2" s="4"/>
    </row>
    <row r="3" spans="1:8">
      <c r="A3" s="4"/>
      <c r="B3" s="4"/>
      <c r="C3" s="4"/>
      <c r="D3" s="4"/>
      <c r="E3" s="4"/>
      <c r="F3" s="4"/>
      <c r="G3" s="4"/>
      <c r="H3" s="4"/>
    </row>
    <row r="4" spans="1:8">
      <c r="A4" s="4"/>
      <c r="B4" s="4"/>
      <c r="C4" s="7" t="s">
        <v>164</v>
      </c>
      <c r="D4" s="7" t="s">
        <v>34</v>
      </c>
      <c r="E4" s="4"/>
      <c r="F4" s="4"/>
      <c r="G4" s="4"/>
      <c r="H4" s="4"/>
    </row>
    <row r="5" spans="1:8">
      <c r="A5" s="4"/>
      <c r="B5" s="4"/>
      <c r="C5" s="6">
        <v>1.150134</v>
      </c>
      <c r="D5" s="6">
        <v>1.210914</v>
      </c>
      <c r="E5" s="4"/>
      <c r="F5" s="4"/>
      <c r="G5" s="4"/>
      <c r="H5" s="4"/>
    </row>
    <row r="6" spans="1:8">
      <c r="A6" s="4"/>
      <c r="B6" s="4"/>
      <c r="C6" s="6">
        <v>1.1314519999999999</v>
      </c>
      <c r="D6" s="6">
        <v>1.1234919999999999</v>
      </c>
      <c r="E6" s="4"/>
      <c r="F6" s="4"/>
      <c r="G6" s="4"/>
      <c r="H6" s="4"/>
    </row>
    <row r="7" spans="1:8">
      <c r="A7" s="4"/>
      <c r="B7" s="4"/>
      <c r="C7" s="6">
        <v>1.1800839999999999</v>
      </c>
      <c r="D7" s="6">
        <v>1.125481</v>
      </c>
      <c r="E7" s="4"/>
      <c r="F7" s="4"/>
      <c r="G7" s="4"/>
      <c r="H7" s="4"/>
    </row>
    <row r="8" spans="1:8">
      <c r="A8" s="4"/>
      <c r="B8" s="4"/>
      <c r="C8" s="6">
        <v>1.2019439999999999</v>
      </c>
      <c r="D8" s="6">
        <v>1.0519240000000001</v>
      </c>
      <c r="E8" s="4"/>
      <c r="F8" s="4"/>
      <c r="G8" s="4"/>
      <c r="H8" s="4"/>
    </row>
    <row r="9" spans="1:8">
      <c r="A9" s="4"/>
      <c r="B9" s="4"/>
      <c r="C9" s="6">
        <v>1.121291</v>
      </c>
      <c r="D9" s="6">
        <v>1.131294</v>
      </c>
      <c r="E9" s="4"/>
      <c r="F9" s="4"/>
      <c r="G9" s="4"/>
      <c r="H9" s="4"/>
    </row>
    <row r="10" spans="1:8">
      <c r="A10" s="4"/>
      <c r="B10" s="4"/>
      <c r="C10" s="6">
        <v>1.127847</v>
      </c>
      <c r="D10" s="6">
        <v>1.0648139999999999</v>
      </c>
      <c r="E10" s="4"/>
      <c r="F10" s="4"/>
      <c r="G10" s="4"/>
      <c r="H10" s="4"/>
    </row>
    <row r="11" spans="1:8">
      <c r="A11" s="4"/>
      <c r="B11" s="4"/>
      <c r="C11" s="6">
        <v>1.110314</v>
      </c>
      <c r="D11" s="6">
        <v>0.96124900000000002</v>
      </c>
      <c r="E11" s="4"/>
      <c r="F11" s="4"/>
      <c r="G11" s="4"/>
      <c r="H11" s="4"/>
    </row>
    <row r="12" spans="1:8">
      <c r="A12" s="4"/>
      <c r="B12" s="4"/>
      <c r="C12" s="6">
        <v>1.135918</v>
      </c>
      <c r="D12" s="6">
        <v>0.95246699999999995</v>
      </c>
      <c r="E12" s="4"/>
      <c r="F12" s="4"/>
      <c r="G12" s="4"/>
      <c r="H12" s="4"/>
    </row>
    <row r="13" spans="1:8">
      <c r="A13" s="4"/>
      <c r="B13" s="4"/>
      <c r="C13" s="6">
        <v>0.91492300000000004</v>
      </c>
      <c r="D13" s="6"/>
      <c r="E13" s="4"/>
      <c r="F13" s="4"/>
      <c r="G13" s="4"/>
      <c r="H13" s="4"/>
    </row>
    <row r="14" spans="1:8">
      <c r="A14" s="4"/>
      <c r="B14" s="4"/>
      <c r="C14" s="6">
        <v>0.951048</v>
      </c>
      <c r="D14" s="6"/>
      <c r="E14" s="4"/>
      <c r="F14" s="4"/>
      <c r="G14" s="4"/>
      <c r="H14" s="4"/>
    </row>
    <row r="15" spans="1:8">
      <c r="A15" s="4"/>
      <c r="B15" s="4"/>
      <c r="C15" s="6">
        <v>1.0040180000000001</v>
      </c>
      <c r="D15" s="6"/>
      <c r="E15" s="4"/>
      <c r="F15" s="4"/>
      <c r="G15" s="4"/>
      <c r="H15" s="4"/>
    </row>
    <row r="16" spans="1:8">
      <c r="A16" s="4"/>
      <c r="B16" s="4"/>
      <c r="C16" s="6"/>
      <c r="D16" s="6"/>
      <c r="E16" s="4"/>
      <c r="F16" s="4"/>
      <c r="G16" s="4"/>
      <c r="H16" s="4"/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4"/>
      <c r="B18" s="4"/>
      <c r="C18" s="4"/>
      <c r="D18" s="4"/>
      <c r="E18" s="4"/>
      <c r="F18" s="4"/>
      <c r="G18" s="4"/>
      <c r="H18" s="4"/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4"/>
      <c r="B20" s="4"/>
      <c r="C20" s="4"/>
      <c r="D20" s="4"/>
      <c r="E20" s="4"/>
      <c r="F20" s="4"/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4"/>
      <c r="B24" s="4"/>
      <c r="C24" s="4"/>
      <c r="D24" s="4"/>
      <c r="E24" s="4"/>
      <c r="F24" s="4"/>
      <c r="G24" s="4"/>
      <c r="H24" s="4"/>
    </row>
    <row r="25" spans="1:8">
      <c r="A25" s="4"/>
      <c r="B25" s="4"/>
      <c r="C25" s="4"/>
      <c r="D25" s="4"/>
      <c r="E25" s="4"/>
      <c r="F25" s="4"/>
      <c r="G25" s="4"/>
      <c r="H25" s="4"/>
    </row>
    <row r="26" spans="1:8">
      <c r="A26" s="4"/>
      <c r="B26" s="4"/>
      <c r="C26" s="4"/>
      <c r="D26" s="4"/>
      <c r="E26" s="4"/>
      <c r="F26" s="4"/>
      <c r="G26" s="4"/>
      <c r="H26" s="4"/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4"/>
      <c r="B28" s="4"/>
      <c r="C28" s="4"/>
      <c r="D28" s="4"/>
      <c r="E28" s="4"/>
      <c r="F28" s="4"/>
      <c r="G28" s="4"/>
      <c r="H28" s="4"/>
    </row>
    <row r="29" spans="1:8">
      <c r="A29" s="4"/>
      <c r="B29" s="4"/>
      <c r="C29" s="4"/>
      <c r="D29" s="4"/>
      <c r="E29" s="4"/>
      <c r="F29" s="4"/>
      <c r="G29" s="4"/>
      <c r="H29" s="4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4"/>
      <c r="B31" s="4"/>
      <c r="C31" s="4"/>
      <c r="D31" s="4"/>
      <c r="E31" s="4"/>
      <c r="F31" s="4"/>
      <c r="G31" s="4"/>
      <c r="H31" s="4"/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4"/>
      <c r="B34" s="4"/>
      <c r="C34" s="4"/>
      <c r="D34" s="4"/>
      <c r="E34" s="4"/>
      <c r="F34" s="4"/>
      <c r="G34" s="4"/>
      <c r="H34" s="4"/>
    </row>
    <row r="35" spans="1:8">
      <c r="A35" s="4"/>
      <c r="B35" s="4"/>
      <c r="C35" s="4"/>
      <c r="D35" s="4"/>
      <c r="E35" s="4"/>
      <c r="F35" s="4"/>
      <c r="G35" s="4"/>
      <c r="H35" s="4"/>
    </row>
    <row r="36" spans="1:8">
      <c r="A36" s="4"/>
      <c r="B36" s="4"/>
      <c r="C36" s="4"/>
      <c r="D36" s="4"/>
      <c r="E36" s="4"/>
      <c r="F36" s="4"/>
      <c r="G36" s="4"/>
      <c r="H36" s="4"/>
    </row>
    <row r="37" spans="1:8">
      <c r="A37" s="4"/>
      <c r="B37" s="4"/>
      <c r="C37" s="4"/>
      <c r="D37" s="4"/>
      <c r="E37" s="4"/>
      <c r="F37" s="4"/>
      <c r="G37" s="4"/>
      <c r="H37" s="4"/>
    </row>
  </sheetData>
  <pageMargins left="0.7" right="0.7" top="0.75" bottom="0.75" header="0.3" footer="0.3"/>
  <pageSetup paperSize="9" orientation="portrait" horizontalDpi="0" verticalDpi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0F2C2-1934-C043-913C-DDB1A299C68F}">
  <dimension ref="A1:F28"/>
  <sheetViews>
    <sheetView topLeftCell="A7" zoomScale="111" workbookViewId="0">
      <selection activeCell="F10" sqref="F10"/>
    </sheetView>
  </sheetViews>
  <sheetFormatPr baseColWidth="10" defaultRowHeight="16"/>
  <cols>
    <col min="3" max="3" width="24.1640625" bestFit="1" customWidth="1"/>
  </cols>
  <sheetData>
    <row r="1" spans="1:6">
      <c r="A1" s="3" t="s">
        <v>190</v>
      </c>
    </row>
    <row r="2" spans="1:6">
      <c r="A2" t="s">
        <v>191</v>
      </c>
    </row>
    <row r="4" spans="1:6">
      <c r="C4" s="48" t="s">
        <v>225</v>
      </c>
      <c r="D4" s="72" t="s">
        <v>177</v>
      </c>
      <c r="E4" s="72"/>
      <c r="F4" s="72"/>
    </row>
    <row r="5" spans="1:6">
      <c r="C5" s="48">
        <v>15</v>
      </c>
      <c r="D5">
        <v>1.4319083114673701</v>
      </c>
      <c r="E5">
        <v>1.2893205798713001</v>
      </c>
      <c r="F5">
        <v>1.13148675866133</v>
      </c>
    </row>
    <row r="6" spans="1:6">
      <c r="C6" s="48">
        <v>30</v>
      </c>
      <c r="D6">
        <v>0.87837350516869594</v>
      </c>
      <c r="E6">
        <v>0.78324081896791398</v>
      </c>
      <c r="F6">
        <v>0.91476887586338995</v>
      </c>
    </row>
    <row r="7" spans="1:6">
      <c r="C7" s="48">
        <v>45</v>
      </c>
      <c r="D7">
        <v>0.77107428530039701</v>
      </c>
      <c r="E7">
        <v>0.77111790429661498</v>
      </c>
      <c r="F7">
        <v>0.725373260402989</v>
      </c>
    </row>
    <row r="8" spans="1:6">
      <c r="C8" s="48">
        <v>60</v>
      </c>
      <c r="D8">
        <v>0.37747798159651502</v>
      </c>
      <c r="E8">
        <v>0.47779901536154701</v>
      </c>
      <c r="F8">
        <v>0.54685160304193803</v>
      </c>
    </row>
    <row r="9" spans="1:6">
      <c r="C9" s="48">
        <v>75</v>
      </c>
      <c r="D9">
        <v>0.54325608907838596</v>
      </c>
      <c r="E9">
        <v>0.49408329456247502</v>
      </c>
      <c r="F9">
        <v>0.50339041635913895</v>
      </c>
    </row>
    <row r="10" spans="1:6">
      <c r="C10" s="48">
        <v>90</v>
      </c>
      <c r="D10">
        <v>0.86026536454722202</v>
      </c>
      <c r="E10">
        <v>0.71363616879506397</v>
      </c>
      <c r="F10">
        <v>0.55735426665771404</v>
      </c>
    </row>
    <row r="11" spans="1:6">
      <c r="C11" s="48">
        <v>105</v>
      </c>
      <c r="D11">
        <v>0.80070956036398999</v>
      </c>
      <c r="E11">
        <v>1.2392366172875999</v>
      </c>
      <c r="F11">
        <v>0.81536697234840805</v>
      </c>
    </row>
    <row r="12" spans="1:6">
      <c r="C12" s="48">
        <v>120</v>
      </c>
      <c r="D12">
        <v>1.12997108894013</v>
      </c>
      <c r="E12">
        <v>1.1234775313318901</v>
      </c>
      <c r="F12">
        <v>1.03078187972797</v>
      </c>
    </row>
    <row r="13" spans="1:6">
      <c r="C13" s="48">
        <v>135</v>
      </c>
      <c r="D13">
        <v>0.96919043945469696</v>
      </c>
      <c r="E13">
        <v>0.99602281018807903</v>
      </c>
      <c r="F13">
        <v>0.82915895035722498</v>
      </c>
    </row>
    <row r="14" spans="1:6">
      <c r="C14" s="48">
        <v>150</v>
      </c>
      <c r="D14">
        <v>0.35342554099467199</v>
      </c>
      <c r="E14">
        <v>0.38876002708576002</v>
      </c>
      <c r="F14">
        <v>0.48137718191956902</v>
      </c>
    </row>
    <row r="15" spans="1:6">
      <c r="D15" s="10"/>
      <c r="E15" s="10"/>
    </row>
    <row r="18" spans="3:6">
      <c r="C18" s="48" t="s">
        <v>225</v>
      </c>
      <c r="D18" s="72" t="s">
        <v>192</v>
      </c>
      <c r="E18" s="72"/>
      <c r="F18" s="72"/>
    </row>
    <row r="19" spans="3:6">
      <c r="C19" s="48">
        <v>15</v>
      </c>
      <c r="D19">
        <v>0.27369720062038999</v>
      </c>
      <c r="E19">
        <v>0.32195277536491201</v>
      </c>
      <c r="F19">
        <v>0.28956002401469799</v>
      </c>
    </row>
    <row r="20" spans="3:6">
      <c r="C20" s="48">
        <v>30</v>
      </c>
      <c r="D20">
        <v>0.28384443848143998</v>
      </c>
      <c r="E20">
        <v>0.27025026771643401</v>
      </c>
      <c r="F20">
        <v>0.28491529380212599</v>
      </c>
    </row>
    <row r="21" spans="3:6">
      <c r="C21" s="48">
        <v>45</v>
      </c>
      <c r="D21">
        <v>0.281345527936113</v>
      </c>
      <c r="E21">
        <v>0.31644955574650802</v>
      </c>
      <c r="F21">
        <v>0.30679491631737899</v>
      </c>
    </row>
    <row r="22" spans="3:6">
      <c r="C22" s="48">
        <v>60</v>
      </c>
      <c r="D22">
        <v>0.29027588904081902</v>
      </c>
      <c r="E22">
        <v>0.30283646157155802</v>
      </c>
      <c r="F22">
        <v>0.27078264938762198</v>
      </c>
    </row>
    <row r="23" spans="3:6">
      <c r="C23" s="48">
        <v>75</v>
      </c>
      <c r="D23">
        <v>0.23816830205971101</v>
      </c>
      <c r="E23">
        <v>0.25905510694948097</v>
      </c>
      <c r="F23">
        <v>0.196586590990808</v>
      </c>
    </row>
    <row r="24" spans="3:6">
      <c r="C24" s="48">
        <v>90</v>
      </c>
      <c r="D24">
        <v>0.205174994231069</v>
      </c>
      <c r="E24">
        <v>0.24729038980832399</v>
      </c>
      <c r="F24">
        <v>0.16910911596060699</v>
      </c>
    </row>
    <row r="25" spans="3:6">
      <c r="C25" s="48">
        <v>105</v>
      </c>
      <c r="D25">
        <v>0.217061979239072</v>
      </c>
      <c r="E25">
        <v>0.207042263914543</v>
      </c>
      <c r="F25">
        <v>0.21956075684638501</v>
      </c>
    </row>
    <row r="26" spans="3:6">
      <c r="C26" s="48">
        <v>120</v>
      </c>
      <c r="D26">
        <v>0.21175813144434</v>
      </c>
      <c r="E26">
        <v>0.21001989511031499</v>
      </c>
      <c r="F26">
        <v>0.206346973445346</v>
      </c>
    </row>
    <row r="27" spans="3:6">
      <c r="C27" s="48">
        <v>135</v>
      </c>
      <c r="D27">
        <v>0.219618921396078</v>
      </c>
      <c r="E27">
        <v>0.19878306928313999</v>
      </c>
      <c r="F27">
        <v>0.25143800932078197</v>
      </c>
    </row>
    <row r="28" spans="3:6">
      <c r="C28" s="48">
        <v>150</v>
      </c>
      <c r="D28">
        <v>0.22739602246139001</v>
      </c>
      <c r="E28">
        <v>0.22903308996000199</v>
      </c>
      <c r="F28">
        <v>0.22548588757860799</v>
      </c>
    </row>
  </sheetData>
  <mergeCells count="2">
    <mergeCell ref="D4:F4"/>
    <mergeCell ref="D18:F18"/>
  </mergeCells>
  <pageMargins left="0.7" right="0.7" top="0.75" bottom="0.75" header="0.3" footer="0.3"/>
  <pageSetup paperSize="9" orientation="portrait" horizontalDpi="0" verticalDpi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798F3-9E32-6043-A792-2529B73736C4}">
  <dimension ref="A1:W28"/>
  <sheetViews>
    <sheetView workbookViewId="0">
      <selection activeCell="B6" sqref="B6"/>
    </sheetView>
  </sheetViews>
  <sheetFormatPr baseColWidth="10" defaultRowHeight="16"/>
  <cols>
    <col min="1" max="1" width="45" bestFit="1" customWidth="1"/>
    <col min="3" max="3" width="17.83203125" bestFit="1" customWidth="1"/>
  </cols>
  <sheetData>
    <row r="1" spans="1:23">
      <c r="A1" s="3" t="s">
        <v>201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23">
      <c r="A2" s="4" t="s">
        <v>191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23">
      <c r="A4" s="4"/>
      <c r="B4" s="4"/>
      <c r="C4" s="23" t="s">
        <v>202</v>
      </c>
      <c r="D4" s="59" t="s">
        <v>192</v>
      </c>
      <c r="E4" s="59"/>
      <c r="F4" s="59"/>
      <c r="G4" s="59"/>
      <c r="H4" s="59"/>
      <c r="I4" s="59"/>
      <c r="J4" s="59"/>
      <c r="K4" s="59"/>
      <c r="L4" s="59"/>
      <c r="M4" s="59"/>
    </row>
    <row r="5" spans="1:23">
      <c r="A5" s="4"/>
      <c r="B5" s="4"/>
      <c r="C5" s="23" t="s">
        <v>193</v>
      </c>
      <c r="D5" s="10">
        <v>0.17965100000000001</v>
      </c>
      <c r="E5" s="10">
        <v>0.18557199999999999</v>
      </c>
      <c r="F5" s="10">
        <v>0.14371500000000001</v>
      </c>
      <c r="G5" s="10">
        <v>0.1603</v>
      </c>
      <c r="H5" s="10"/>
      <c r="I5" s="10"/>
      <c r="J5" s="10"/>
      <c r="K5" s="10"/>
      <c r="L5" s="10"/>
      <c r="M5" s="10"/>
    </row>
    <row r="6" spans="1:23">
      <c r="A6" s="4"/>
      <c r="B6" s="4"/>
      <c r="C6" s="23" t="s">
        <v>194</v>
      </c>
      <c r="D6" s="10">
        <v>0.16233</v>
      </c>
      <c r="E6" s="10">
        <v>0.16039600000000001</v>
      </c>
      <c r="F6" s="10">
        <v>0.21365899999999999</v>
      </c>
      <c r="G6" s="10">
        <v>0.22148999999999999</v>
      </c>
      <c r="H6" s="10"/>
      <c r="I6" s="10"/>
      <c r="J6" s="10"/>
      <c r="K6" s="10"/>
      <c r="L6" s="10"/>
      <c r="M6" s="10"/>
    </row>
    <row r="7" spans="1:23">
      <c r="A7" s="4"/>
      <c r="B7" s="4"/>
      <c r="C7" s="23" t="s">
        <v>195</v>
      </c>
      <c r="D7" s="10">
        <v>0.17671700000000001</v>
      </c>
      <c r="E7" s="10">
        <v>0.15312200000000001</v>
      </c>
      <c r="F7" s="10">
        <v>0.14263000000000001</v>
      </c>
      <c r="G7" s="10">
        <v>0.18168999999999999</v>
      </c>
      <c r="H7" s="10"/>
      <c r="I7" s="10"/>
      <c r="J7" s="10"/>
      <c r="K7" s="10"/>
      <c r="L7" s="10"/>
      <c r="M7" s="10"/>
    </row>
    <row r="8" spans="1:23">
      <c r="A8" s="4"/>
      <c r="B8" s="4"/>
      <c r="C8" s="23" t="s">
        <v>196</v>
      </c>
      <c r="D8" s="10">
        <v>0.15568199999999999</v>
      </c>
      <c r="E8" s="10">
        <v>0.16078300000000001</v>
      </c>
      <c r="F8" s="10">
        <v>0.171212</v>
      </c>
      <c r="G8" s="10">
        <v>0.18015999999999999</v>
      </c>
      <c r="H8" s="10"/>
      <c r="I8" s="10"/>
      <c r="J8" s="10"/>
      <c r="K8" s="10"/>
      <c r="L8" s="10"/>
      <c r="M8" s="10"/>
    </row>
    <row r="9" spans="1:23">
      <c r="A9" s="4"/>
      <c r="B9" s="4"/>
      <c r="C9" s="23" t="s">
        <v>197</v>
      </c>
      <c r="D9" s="10">
        <v>0.182894</v>
      </c>
      <c r="E9" s="10">
        <v>0.16189899999999999</v>
      </c>
      <c r="F9" s="10">
        <v>0.190438</v>
      </c>
      <c r="G9" s="10">
        <v>0.15861</v>
      </c>
      <c r="H9" s="10"/>
      <c r="I9" s="10"/>
      <c r="J9" s="10"/>
      <c r="K9" s="10"/>
      <c r="L9" s="10"/>
      <c r="M9" s="10"/>
    </row>
    <row r="10" spans="1:23">
      <c r="A10" s="4"/>
      <c r="B10" s="4"/>
      <c r="C10" s="23" t="s">
        <v>198</v>
      </c>
      <c r="D10" s="10">
        <v>0.21202099999999999</v>
      </c>
      <c r="E10" s="10">
        <v>0.184697</v>
      </c>
      <c r="F10" s="10">
        <v>0.19935900000000001</v>
      </c>
      <c r="G10" s="10">
        <v>0.17113999999999999</v>
      </c>
      <c r="H10" s="10"/>
      <c r="I10" s="10"/>
      <c r="J10" s="10"/>
      <c r="K10" s="10"/>
      <c r="L10" s="10"/>
      <c r="M10" s="10"/>
    </row>
    <row r="11" spans="1:23">
      <c r="A11" s="4"/>
      <c r="B11" s="4"/>
      <c r="C11" s="23" t="s">
        <v>199</v>
      </c>
      <c r="D11" s="10">
        <v>0.18165400000000001</v>
      </c>
      <c r="E11" s="10">
        <v>0.176675</v>
      </c>
      <c r="F11" s="10">
        <v>0.175043</v>
      </c>
      <c r="G11" s="10">
        <v>0.16442000000000001</v>
      </c>
      <c r="H11" s="10"/>
      <c r="I11" s="10"/>
      <c r="J11" s="10"/>
      <c r="K11" s="10"/>
      <c r="L11" s="10"/>
      <c r="M11" s="10"/>
    </row>
    <row r="12" spans="1:23">
      <c r="A12" s="4"/>
      <c r="B12" s="4"/>
      <c r="C12" s="23" t="s">
        <v>200</v>
      </c>
      <c r="D12" s="10">
        <v>0.16943900000000001</v>
      </c>
      <c r="E12" s="10">
        <v>0.135577</v>
      </c>
      <c r="F12" s="10">
        <v>0.22401299999999999</v>
      </c>
      <c r="G12" s="10">
        <v>0.19933000000000001</v>
      </c>
      <c r="H12" s="10"/>
      <c r="I12" s="10"/>
      <c r="J12" s="10"/>
      <c r="K12" s="10"/>
      <c r="L12" s="10"/>
      <c r="M12" s="10"/>
    </row>
    <row r="13" spans="1:23">
      <c r="A13" s="4"/>
      <c r="B13" s="4"/>
      <c r="C13" s="2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>
      <c r="A14" s="4"/>
      <c r="B14" s="4"/>
      <c r="C14" s="29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23">
      <c r="A15" s="4"/>
      <c r="B15" s="4"/>
      <c r="C15" s="29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23">
      <c r="A16" s="4"/>
      <c r="B16" s="4"/>
      <c r="C16" s="23" t="s">
        <v>202</v>
      </c>
      <c r="D16" s="71" t="s">
        <v>31</v>
      </c>
      <c r="E16" s="71"/>
      <c r="F16" s="71"/>
      <c r="G16" s="71"/>
      <c r="H16" s="71"/>
      <c r="I16" s="71"/>
      <c r="J16" s="71"/>
      <c r="K16" s="71"/>
      <c r="L16" s="71"/>
      <c r="M16" s="71"/>
    </row>
    <row r="17" spans="1:13">
      <c r="A17" s="4"/>
      <c r="B17" s="4"/>
      <c r="C17" s="23" t="s">
        <v>193</v>
      </c>
      <c r="D17" s="10">
        <v>0.26169260395973398</v>
      </c>
      <c r="E17" s="10">
        <v>0.20766465282770699</v>
      </c>
      <c r="F17" s="10">
        <v>0.25708074321255903</v>
      </c>
      <c r="G17" s="4"/>
      <c r="H17" s="4"/>
      <c r="I17" s="4"/>
      <c r="J17" s="10"/>
      <c r="K17" s="10"/>
      <c r="L17" s="10"/>
      <c r="M17" s="10"/>
    </row>
    <row r="18" spans="1:13">
      <c r="A18" s="4"/>
      <c r="B18" s="4"/>
      <c r="C18" s="23" t="s">
        <v>194</v>
      </c>
      <c r="D18" s="10">
        <v>0.236017135745338</v>
      </c>
      <c r="E18" s="10">
        <v>0.26669936398302202</v>
      </c>
      <c r="F18" s="10">
        <v>0.19855000027163999</v>
      </c>
      <c r="G18" s="4"/>
      <c r="H18" s="4"/>
      <c r="I18" s="4"/>
      <c r="J18" s="10"/>
      <c r="K18" s="10"/>
      <c r="L18" s="10"/>
      <c r="M18" s="10"/>
    </row>
    <row r="19" spans="1:13">
      <c r="A19" s="4"/>
      <c r="B19" s="4"/>
      <c r="C19" s="23" t="s">
        <v>195</v>
      </c>
      <c r="D19" s="10">
        <v>0.26720376465552897</v>
      </c>
      <c r="E19" s="10">
        <v>0.170278058078802</v>
      </c>
      <c r="F19" s="10">
        <v>0.15405367726566899</v>
      </c>
      <c r="G19" s="4"/>
      <c r="H19" s="4"/>
      <c r="I19" s="4"/>
      <c r="J19" s="10"/>
      <c r="K19" s="10"/>
      <c r="L19" s="10"/>
      <c r="M19" s="10"/>
    </row>
    <row r="20" spans="1:13">
      <c r="A20" s="4"/>
      <c r="B20" s="4"/>
      <c r="C20" s="23" t="s">
        <v>196</v>
      </c>
      <c r="D20" s="10">
        <v>0.37281812197716202</v>
      </c>
      <c r="E20" s="10">
        <v>0.23634509530499001</v>
      </c>
      <c r="F20" s="10">
        <v>0.28638628271784899</v>
      </c>
      <c r="G20" s="4"/>
      <c r="H20" s="4"/>
      <c r="I20" s="4"/>
      <c r="J20" s="10"/>
      <c r="K20" s="10"/>
      <c r="L20" s="10"/>
      <c r="M20" s="10"/>
    </row>
    <row r="21" spans="1:13">
      <c r="A21" s="4"/>
      <c r="B21" s="4"/>
      <c r="C21" s="23" t="s">
        <v>197</v>
      </c>
      <c r="D21" s="10">
        <v>0.28110754913085201</v>
      </c>
      <c r="E21" s="10">
        <v>0.26936856550078297</v>
      </c>
      <c r="F21" s="10">
        <v>0.28698138536836498</v>
      </c>
      <c r="G21" s="4"/>
      <c r="H21" s="4"/>
      <c r="I21" s="4"/>
      <c r="J21" s="10"/>
      <c r="K21" s="10"/>
      <c r="L21" s="10"/>
      <c r="M21" s="10"/>
    </row>
    <row r="22" spans="1:13">
      <c r="A22" s="4"/>
      <c r="B22" s="4"/>
      <c r="C22" s="23" t="s">
        <v>198</v>
      </c>
      <c r="D22" s="10">
        <v>0.21725981815165599</v>
      </c>
      <c r="E22" s="10">
        <v>0.26242496010902799</v>
      </c>
      <c r="F22" s="10">
        <v>0.27082372173931502</v>
      </c>
      <c r="G22" s="4"/>
      <c r="H22" s="4"/>
      <c r="I22" s="4"/>
      <c r="J22" s="10"/>
      <c r="K22" s="10"/>
      <c r="L22" s="10"/>
      <c r="M22" s="10"/>
    </row>
    <row r="23" spans="1:13">
      <c r="A23" s="4"/>
      <c r="B23" s="4"/>
      <c r="C23" s="23" t="s">
        <v>199</v>
      </c>
      <c r="D23" s="10">
        <v>0.230779383948192</v>
      </c>
      <c r="E23" s="10">
        <v>0.20705548922990399</v>
      </c>
      <c r="F23" s="10">
        <v>0.25580862682190297</v>
      </c>
      <c r="G23" s="4"/>
      <c r="H23" s="4"/>
      <c r="I23" s="4"/>
      <c r="J23" s="10"/>
      <c r="K23" s="10"/>
      <c r="L23" s="10"/>
      <c r="M23" s="10"/>
    </row>
    <row r="24" spans="1:13">
      <c r="A24" s="4"/>
      <c r="B24" s="4"/>
      <c r="C24" s="23" t="s">
        <v>200</v>
      </c>
      <c r="D24" s="10">
        <v>0.204479862734219</v>
      </c>
      <c r="E24" s="10">
        <v>0.21303968038479501</v>
      </c>
      <c r="F24" s="10">
        <v>0.28838795688098601</v>
      </c>
      <c r="G24" s="4"/>
      <c r="H24" s="4"/>
      <c r="I24" s="4"/>
      <c r="J24" s="10"/>
      <c r="K24" s="10"/>
      <c r="L24" s="10"/>
      <c r="M24" s="10"/>
    </row>
    <row r="25" spans="1:13">
      <c r="A25" s="4"/>
      <c r="B25" s="4"/>
      <c r="C25" s="38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</sheetData>
  <mergeCells count="2">
    <mergeCell ref="D4:M4"/>
    <mergeCell ref="D16:M16"/>
  </mergeCells>
  <pageMargins left="0.7" right="0.7" top="0.75" bottom="0.75" header="0.3" footer="0.3"/>
  <pageSetup paperSize="9" orientation="portrait" horizontalDpi="0" verticalDpi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568E1-1B66-4A4D-9D92-9AA6897F3D30}">
  <dimension ref="A1:E13"/>
  <sheetViews>
    <sheetView workbookViewId="0">
      <selection activeCell="C7" sqref="C7"/>
    </sheetView>
  </sheetViews>
  <sheetFormatPr baseColWidth="10" defaultRowHeight="16"/>
  <cols>
    <col min="1" max="1" width="15.33203125" bestFit="1" customWidth="1"/>
  </cols>
  <sheetData>
    <row r="1" spans="1:5">
      <c r="A1" s="3" t="s">
        <v>203</v>
      </c>
      <c r="B1" s="4"/>
      <c r="C1" s="4"/>
      <c r="D1" s="4"/>
      <c r="E1" s="4"/>
    </row>
    <row r="2" spans="1:5">
      <c r="A2" s="4" t="s">
        <v>7</v>
      </c>
      <c r="B2" s="4"/>
      <c r="C2" s="4"/>
      <c r="D2" s="4"/>
      <c r="E2" s="4"/>
    </row>
    <row r="3" spans="1:5">
      <c r="A3" s="4"/>
      <c r="B3" s="4"/>
      <c r="C3" s="4"/>
      <c r="D3" s="4"/>
      <c r="E3" s="4"/>
    </row>
    <row r="4" spans="1:5">
      <c r="A4" s="4"/>
      <c r="B4" s="4"/>
      <c r="C4" s="7" t="s">
        <v>23</v>
      </c>
      <c r="D4" s="7" t="s">
        <v>72</v>
      </c>
      <c r="E4" s="4"/>
    </row>
    <row r="5" spans="1:5">
      <c r="A5" s="4"/>
      <c r="B5" s="4"/>
      <c r="C5" s="6">
        <v>0.28693000000000002</v>
      </c>
      <c r="D5" s="6">
        <v>0.23594625999999999</v>
      </c>
      <c r="E5" s="4"/>
    </row>
    <row r="6" spans="1:5">
      <c r="A6" s="4"/>
      <c r="B6" s="4"/>
      <c r="C6" s="6">
        <v>0.32325500000000001</v>
      </c>
      <c r="D6" s="6">
        <v>0.1694233</v>
      </c>
      <c r="E6" s="4"/>
    </row>
    <row r="7" spans="1:5">
      <c r="A7" s="4"/>
      <c r="B7" s="4"/>
      <c r="C7" s="6">
        <v>0.30127399999999999</v>
      </c>
      <c r="D7" s="6">
        <v>0.41325319999999999</v>
      </c>
      <c r="E7" s="4"/>
    </row>
    <row r="8" spans="1:5">
      <c r="A8" s="4"/>
      <c r="B8" s="4"/>
      <c r="C8" s="6">
        <v>0.38209700000000002</v>
      </c>
      <c r="D8" s="6">
        <v>0.37905319999999998</v>
      </c>
      <c r="E8" s="4"/>
    </row>
    <row r="9" spans="1:5">
      <c r="A9" s="4"/>
      <c r="B9" s="4"/>
      <c r="C9" s="6">
        <v>0.32142999999999999</v>
      </c>
      <c r="D9" s="6">
        <v>0.39643476</v>
      </c>
      <c r="E9" s="4"/>
    </row>
    <row r="10" spans="1:5">
      <c r="A10" s="4"/>
      <c r="B10" s="4"/>
      <c r="C10" s="6"/>
      <c r="D10" s="6">
        <v>0.26141999999999999</v>
      </c>
      <c r="E10" s="4"/>
    </row>
    <row r="11" spans="1:5">
      <c r="A11" s="4"/>
      <c r="B11" s="4"/>
      <c r="C11" s="6"/>
      <c r="D11" s="4"/>
      <c r="E11" s="4"/>
    </row>
    <row r="12" spans="1:5">
      <c r="A12" s="4"/>
      <c r="B12" s="4"/>
      <c r="C12" s="6"/>
      <c r="D12" s="6"/>
      <c r="E12" s="4"/>
    </row>
    <row r="13" spans="1:5">
      <c r="A13" s="4"/>
      <c r="B13" s="4"/>
      <c r="C13" s="4"/>
      <c r="D13" s="4"/>
      <c r="E13" s="4"/>
    </row>
  </sheetData>
  <pageMargins left="0.7" right="0.7" top="0.75" bottom="0.75" header="0.3" footer="0.3"/>
  <pageSetup paperSize="9" orientation="portrait" horizontalDpi="0" verticalDpi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17457-0E42-B140-BDFF-B7D3F9E39D0C}">
  <dimension ref="A1:D21"/>
  <sheetViews>
    <sheetView workbookViewId="0">
      <selection activeCell="C8" sqref="C8"/>
    </sheetView>
  </sheetViews>
  <sheetFormatPr baseColWidth="10" defaultRowHeight="16"/>
  <cols>
    <col min="1" max="1" width="14.83203125" bestFit="1" customWidth="1"/>
  </cols>
  <sheetData>
    <row r="1" spans="1:4">
      <c r="A1" s="3" t="s">
        <v>204</v>
      </c>
    </row>
    <row r="2" spans="1:4">
      <c r="A2" t="s">
        <v>7</v>
      </c>
    </row>
    <row r="4" spans="1:4">
      <c r="C4" s="23" t="s">
        <v>205</v>
      </c>
      <c r="D4" s="23" t="s">
        <v>206</v>
      </c>
    </row>
    <row r="5" spans="1:4">
      <c r="C5" s="10">
        <v>0.90413505000000005</v>
      </c>
      <c r="D5" s="10">
        <v>0.81349623999999998</v>
      </c>
    </row>
    <row r="6" spans="1:4">
      <c r="C6" s="10">
        <v>0.92947416999999999</v>
      </c>
      <c r="D6" s="10">
        <v>0.90465589000000002</v>
      </c>
    </row>
    <row r="7" spans="1:4">
      <c r="C7" s="10">
        <v>1.0122241599999999</v>
      </c>
      <c r="D7" s="10">
        <v>1.0419383099999999</v>
      </c>
    </row>
    <row r="8" spans="1:4">
      <c r="C8" s="10">
        <v>0.83078569999999996</v>
      </c>
      <c r="D8" s="10">
        <v>0.77674140999999997</v>
      </c>
    </row>
    <row r="9" spans="1:4">
      <c r="C9" s="10">
        <v>0.82262721999999999</v>
      </c>
      <c r="D9" s="10">
        <v>0.80933215999999997</v>
      </c>
    </row>
    <row r="10" spans="1:4">
      <c r="C10" s="10">
        <v>0.82896404000000001</v>
      </c>
      <c r="D10" s="10">
        <v>0.79910638000000001</v>
      </c>
    </row>
    <row r="12" spans="1:4">
      <c r="C12" s="10"/>
      <c r="D12" s="10"/>
    </row>
    <row r="13" spans="1:4">
      <c r="C13" s="10"/>
      <c r="D13" s="10"/>
    </row>
    <row r="14" spans="1:4">
      <c r="C14" s="10"/>
      <c r="D14" s="10"/>
    </row>
    <row r="15" spans="1:4">
      <c r="C15" s="10"/>
      <c r="D15" s="10"/>
    </row>
    <row r="19" spans="3:4">
      <c r="C19" s="10"/>
      <c r="D19" s="10"/>
    </row>
    <row r="20" spans="3:4">
      <c r="C20" s="10"/>
      <c r="D20" s="10"/>
    </row>
    <row r="21" spans="3:4">
      <c r="C21" s="10"/>
      <c r="D21" s="10"/>
    </row>
  </sheetData>
  <pageMargins left="0.7" right="0.7" top="0.75" bottom="0.75" header="0.3" footer="0.3"/>
  <pageSetup paperSize="9" orientation="portrait" horizontalDpi="0" verticalDpi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D3FDD-9945-C648-B7B6-DBAB8C2A458C}">
  <dimension ref="A1:F10"/>
  <sheetViews>
    <sheetView workbookViewId="0">
      <selection activeCell="A2" sqref="A2"/>
    </sheetView>
  </sheetViews>
  <sheetFormatPr baseColWidth="10" defaultRowHeight="16"/>
  <cols>
    <col min="1" max="1" width="22.1640625" bestFit="1" customWidth="1"/>
  </cols>
  <sheetData>
    <row r="1" spans="1:6">
      <c r="A1" s="3" t="s">
        <v>207</v>
      </c>
      <c r="B1" s="4"/>
      <c r="C1" s="4"/>
      <c r="D1" s="4"/>
      <c r="E1" s="4"/>
      <c r="F1" s="4"/>
    </row>
    <row r="2" spans="1:6">
      <c r="A2" s="4" t="s">
        <v>208</v>
      </c>
      <c r="B2" s="4"/>
      <c r="C2" s="4"/>
      <c r="D2" s="4"/>
      <c r="E2" s="4"/>
      <c r="F2" s="4"/>
    </row>
    <row r="3" spans="1:6">
      <c r="A3" s="4"/>
      <c r="B3" s="4"/>
      <c r="C3" s="4"/>
      <c r="D3" s="4"/>
      <c r="E3" s="4"/>
      <c r="F3" s="4"/>
    </row>
    <row r="4" spans="1:6">
      <c r="A4" s="4"/>
      <c r="B4" s="4"/>
      <c r="C4" s="7" t="s">
        <v>23</v>
      </c>
      <c r="D4" s="7" t="s">
        <v>72</v>
      </c>
      <c r="E4" s="4"/>
      <c r="F4" s="4"/>
    </row>
    <row r="5" spans="1:6">
      <c r="A5" s="4"/>
      <c r="B5" s="4"/>
      <c r="C5" s="6">
        <v>30</v>
      </c>
      <c r="D5" s="6">
        <v>15</v>
      </c>
      <c r="E5" s="4"/>
      <c r="F5" s="4"/>
    </row>
    <row r="6" spans="1:6">
      <c r="A6" s="4"/>
      <c r="B6" s="4"/>
      <c r="C6" s="6">
        <v>22.5</v>
      </c>
      <c r="D6" s="6">
        <v>20</v>
      </c>
      <c r="E6" s="4"/>
      <c r="F6" s="4"/>
    </row>
    <row r="7" spans="1:6">
      <c r="A7" s="4"/>
      <c r="B7" s="4"/>
      <c r="C7" s="6">
        <v>24.5</v>
      </c>
      <c r="D7" s="6">
        <v>18</v>
      </c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</sheetData>
  <pageMargins left="0.7" right="0.7" top="0.75" bottom="0.75" header="0.3" footer="0.3"/>
  <pageSetup paperSize="9" orientation="portrait" horizontalDpi="0" verticalDpi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AA2AD-E466-7B48-B68D-C2C0660F4BCB}">
  <dimension ref="A1:F14"/>
  <sheetViews>
    <sheetView workbookViewId="0">
      <selection activeCell="B11" sqref="B11"/>
    </sheetView>
  </sheetViews>
  <sheetFormatPr baseColWidth="10" defaultRowHeight="16"/>
  <cols>
    <col min="1" max="1" width="25" bestFit="1" customWidth="1"/>
    <col min="3" max="3" width="13.1640625" bestFit="1" customWidth="1"/>
    <col min="4" max="4" width="10.1640625" bestFit="1" customWidth="1"/>
  </cols>
  <sheetData>
    <row r="1" spans="1:6">
      <c r="A1" s="3" t="s">
        <v>209</v>
      </c>
      <c r="B1" s="4"/>
      <c r="C1" s="4"/>
      <c r="D1" s="4"/>
      <c r="E1" s="4"/>
      <c r="F1" s="4"/>
    </row>
    <row r="2" spans="1:6">
      <c r="A2" s="4" t="s">
        <v>208</v>
      </c>
      <c r="B2" s="4"/>
      <c r="C2" s="4"/>
      <c r="D2" s="4"/>
      <c r="E2" s="4"/>
      <c r="F2" s="4"/>
    </row>
    <row r="3" spans="1:6">
      <c r="A3" s="4"/>
      <c r="B3" s="4"/>
      <c r="C3" s="4"/>
      <c r="D3" s="4"/>
      <c r="E3" s="4"/>
      <c r="F3" s="4"/>
    </row>
    <row r="4" spans="1:6">
      <c r="A4" s="4"/>
      <c r="B4" s="4"/>
      <c r="C4" s="7" t="s">
        <v>16</v>
      </c>
      <c r="D4" s="7" t="s">
        <v>17</v>
      </c>
      <c r="E4" s="4"/>
      <c r="F4" s="4"/>
    </row>
    <row r="5" spans="1:6">
      <c r="A5" s="4"/>
      <c r="B5" s="4"/>
      <c r="C5" s="6">
        <v>18.5</v>
      </c>
      <c r="D5" s="6">
        <v>11.5</v>
      </c>
      <c r="E5" s="4"/>
      <c r="F5" s="4"/>
    </row>
    <row r="6" spans="1:6">
      <c r="A6" s="4"/>
      <c r="B6" s="4"/>
      <c r="C6" s="6">
        <v>25</v>
      </c>
      <c r="D6" s="6">
        <v>14.5</v>
      </c>
      <c r="E6" s="4"/>
      <c r="F6" s="4"/>
    </row>
    <row r="7" spans="1:6">
      <c r="A7" s="4"/>
      <c r="B7" s="4"/>
      <c r="C7" s="6">
        <v>27.5</v>
      </c>
      <c r="D7" s="6">
        <v>12</v>
      </c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  <row r="12" spans="1:6">
      <c r="A12" s="4"/>
      <c r="B12" s="4"/>
      <c r="C12" s="4"/>
      <c r="D12" s="4"/>
      <c r="E12" s="4"/>
      <c r="F12" s="4"/>
    </row>
    <row r="13" spans="1:6">
      <c r="A13" s="4"/>
      <c r="B13" s="4"/>
      <c r="C13" s="4"/>
      <c r="D13" s="4"/>
      <c r="E13" s="4"/>
      <c r="F13" s="4"/>
    </row>
    <row r="14" spans="1:6">
      <c r="A14" s="4"/>
      <c r="B14" s="4"/>
      <c r="C14" s="4"/>
      <c r="D14" s="4"/>
      <c r="E14" s="4"/>
      <c r="F14" s="4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BFF2F-F3A6-8C4B-88AA-4D53749EB12F}">
  <dimension ref="A1:E16"/>
  <sheetViews>
    <sheetView workbookViewId="0">
      <selection activeCell="E9" sqref="E9"/>
    </sheetView>
  </sheetViews>
  <sheetFormatPr baseColWidth="10" defaultRowHeight="16"/>
  <sheetData>
    <row r="1" spans="1:5">
      <c r="A1" s="3" t="s">
        <v>210</v>
      </c>
      <c r="B1" s="4"/>
      <c r="C1" s="4"/>
      <c r="D1" s="4"/>
      <c r="E1" s="4"/>
    </row>
    <row r="2" spans="1:5">
      <c r="A2" s="4" t="s">
        <v>211</v>
      </c>
      <c r="B2" s="4"/>
      <c r="C2" s="4"/>
      <c r="D2" s="4"/>
      <c r="E2" s="4"/>
    </row>
    <row r="3" spans="1:5">
      <c r="A3" s="4"/>
      <c r="B3" s="4"/>
      <c r="C3" s="4"/>
      <c r="D3" s="4"/>
      <c r="E3" s="4"/>
    </row>
    <row r="4" spans="1:5">
      <c r="A4" s="4"/>
      <c r="B4" s="4"/>
      <c r="C4" s="7" t="s">
        <v>23</v>
      </c>
      <c r="D4" s="7" t="s">
        <v>76</v>
      </c>
      <c r="E4" s="4"/>
    </row>
    <row r="5" spans="1:5">
      <c r="A5" s="4"/>
      <c r="B5" s="4"/>
      <c r="C5" s="6">
        <v>0.28693000000000002</v>
      </c>
      <c r="D5" s="6">
        <v>0.57509401000000004</v>
      </c>
      <c r="E5" s="4"/>
    </row>
    <row r="6" spans="1:5">
      <c r="A6" s="4"/>
      <c r="B6" s="4"/>
      <c r="C6" s="6">
        <v>0.32325500000000001</v>
      </c>
      <c r="D6" s="6">
        <v>0.57310346999999995</v>
      </c>
      <c r="E6" s="4"/>
    </row>
    <row r="7" spans="1:5">
      <c r="A7" s="4"/>
      <c r="B7" s="4"/>
      <c r="C7" s="6">
        <v>0.30127399999999999</v>
      </c>
      <c r="D7" s="6">
        <v>0.31213887000000001</v>
      </c>
      <c r="E7" s="4"/>
    </row>
    <row r="8" spans="1:5">
      <c r="A8" s="4"/>
      <c r="B8" s="4"/>
      <c r="C8" s="6">
        <v>0.382096667</v>
      </c>
      <c r="D8" s="6">
        <v>0.55497220999999997</v>
      </c>
      <c r="E8" s="4"/>
    </row>
    <row r="9" spans="1:5">
      <c r="A9" s="4"/>
      <c r="B9" s="4"/>
      <c r="C9" s="6">
        <v>0.32142999999999999</v>
      </c>
      <c r="D9" s="6"/>
      <c r="E9" s="4"/>
    </row>
    <row r="10" spans="1:5">
      <c r="A10" s="4"/>
      <c r="B10" s="4"/>
      <c r="C10" s="6"/>
      <c r="D10" s="6"/>
      <c r="E10" s="4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4"/>
      <c r="D13" s="4"/>
      <c r="E13" s="4"/>
    </row>
    <row r="14" spans="1:5">
      <c r="A14" s="4"/>
      <c r="B14" s="4"/>
      <c r="C14" s="4"/>
      <c r="D14" s="4"/>
      <c r="E14" s="4"/>
    </row>
    <row r="15" spans="1:5">
      <c r="A15" s="4"/>
      <c r="B15" s="4"/>
      <c r="C15" s="4"/>
      <c r="D15" s="4"/>
      <c r="E15" s="4"/>
    </row>
    <row r="16" spans="1:5">
      <c r="A16" s="4"/>
      <c r="B16" s="4"/>
      <c r="C16" s="4"/>
      <c r="D16" s="4"/>
      <c r="E16" s="4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157F-0244-E346-9073-504F7CC05106}">
  <dimension ref="A1:F11"/>
  <sheetViews>
    <sheetView workbookViewId="0">
      <selection activeCell="F5" sqref="F5"/>
    </sheetView>
  </sheetViews>
  <sheetFormatPr baseColWidth="10" defaultRowHeight="16"/>
  <cols>
    <col min="1" max="1" width="16.6640625" customWidth="1"/>
    <col min="3" max="3" width="17.5" bestFit="1" customWidth="1"/>
    <col min="4" max="4" width="16.83203125" bestFit="1" customWidth="1"/>
  </cols>
  <sheetData>
    <row r="1" spans="1:6">
      <c r="A1" s="3" t="s">
        <v>212</v>
      </c>
      <c r="B1" s="4"/>
      <c r="C1" s="4"/>
      <c r="D1" s="4"/>
      <c r="E1" s="4"/>
      <c r="F1" s="4"/>
    </row>
    <row r="2" spans="1:6">
      <c r="A2" s="4" t="s">
        <v>213</v>
      </c>
      <c r="B2" s="4"/>
      <c r="C2" s="4"/>
      <c r="D2" s="4"/>
      <c r="E2" s="4"/>
      <c r="F2" s="4"/>
    </row>
    <row r="3" spans="1:6">
      <c r="A3" s="4"/>
      <c r="B3" s="4"/>
      <c r="C3" s="4"/>
      <c r="D3" s="4"/>
      <c r="E3" s="4"/>
      <c r="F3" s="4"/>
    </row>
    <row r="4" spans="1:6">
      <c r="A4" s="4"/>
      <c r="B4" s="4"/>
      <c r="C4" s="7" t="s">
        <v>214</v>
      </c>
      <c r="D4" s="7" t="s">
        <v>215</v>
      </c>
      <c r="E4" s="4"/>
      <c r="F4" s="4"/>
    </row>
    <row r="5" spans="1:6">
      <c r="A5" s="4"/>
      <c r="B5" s="4"/>
      <c r="C5" s="6">
        <v>13.0511959</v>
      </c>
      <c r="D5" s="6">
        <v>-7.6720129000000004</v>
      </c>
      <c r="E5" s="4"/>
      <c r="F5" s="4"/>
    </row>
    <row r="6" spans="1:6">
      <c r="A6" s="4"/>
      <c r="B6" s="4"/>
      <c r="C6" s="6">
        <v>6.45871934</v>
      </c>
      <c r="D6" s="6">
        <v>-4.3302978000000003</v>
      </c>
      <c r="E6" s="4"/>
      <c r="F6" s="4"/>
    </row>
    <row r="7" spans="1:6">
      <c r="A7" s="4"/>
      <c r="B7" s="4"/>
      <c r="C7" s="6">
        <v>5.9027170499999997</v>
      </c>
      <c r="D7" s="6">
        <v>-4.9265492000000002</v>
      </c>
      <c r="E7" s="4"/>
      <c r="F7" s="4"/>
    </row>
    <row r="8" spans="1:6">
      <c r="A8" s="4"/>
      <c r="B8" s="4"/>
      <c r="C8" s="6"/>
      <c r="D8" s="6"/>
      <c r="E8" s="4"/>
      <c r="F8" s="4"/>
    </row>
    <row r="9" spans="1:6">
      <c r="A9" s="4"/>
      <c r="B9" s="4"/>
      <c r="C9" s="6"/>
      <c r="D9" s="6"/>
      <c r="E9" s="4"/>
      <c r="F9" s="4"/>
    </row>
    <row r="10" spans="1:6">
      <c r="A10" s="4"/>
      <c r="B10" s="4"/>
      <c r="C10" s="4"/>
      <c r="D10" s="4"/>
      <c r="E10" s="4"/>
      <c r="F10" s="4"/>
    </row>
    <row r="11" spans="1:6">
      <c r="A11" s="4"/>
      <c r="B11" s="4"/>
      <c r="C11" s="4"/>
      <c r="D11" s="4"/>
      <c r="E11" s="4"/>
      <c r="F11" s="4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B2D81-7D7D-F440-B16E-5091CAE20860}">
  <dimension ref="A1:F121"/>
  <sheetViews>
    <sheetView topLeftCell="A101" workbookViewId="0">
      <selection activeCell="C5" sqref="C5:C121"/>
    </sheetView>
  </sheetViews>
  <sheetFormatPr baseColWidth="10" defaultRowHeight="16"/>
  <cols>
    <col min="1" max="1" width="54.83203125" style="4" bestFit="1" customWidth="1"/>
    <col min="2" max="2" width="10.83203125" style="4"/>
    <col min="3" max="3" width="17.1640625" style="4" bestFit="1" customWidth="1"/>
    <col min="4" max="4" width="18.33203125" style="4" bestFit="1" customWidth="1"/>
    <col min="5" max="16384" width="10.83203125" style="4"/>
  </cols>
  <sheetData>
    <row r="1" spans="1:6">
      <c r="A1" s="3" t="s">
        <v>216</v>
      </c>
    </row>
    <row r="2" spans="1:6">
      <c r="A2" s="4" t="s">
        <v>217</v>
      </c>
    </row>
    <row r="4" spans="1:6">
      <c r="C4" s="7" t="s">
        <v>219</v>
      </c>
      <c r="D4" s="7" t="s">
        <v>220</v>
      </c>
      <c r="E4" s="6"/>
      <c r="F4" s="6"/>
    </row>
    <row r="5" spans="1:6">
      <c r="C5" s="6">
        <v>-51.513199999999998</v>
      </c>
      <c r="D5" s="6">
        <v>2.209822</v>
      </c>
      <c r="E5" s="6"/>
      <c r="F5" s="6"/>
    </row>
    <row r="6" spans="1:6">
      <c r="C6" s="6">
        <v>-17.017499999999998</v>
      </c>
      <c r="D6" s="6">
        <v>11.843500000000001</v>
      </c>
      <c r="E6" s="6"/>
      <c r="F6" s="6"/>
    </row>
    <row r="7" spans="1:6">
      <c r="C7" s="6">
        <v>-1.6095200000000001</v>
      </c>
      <c r="D7" s="6">
        <v>17.236509999999999</v>
      </c>
      <c r="E7" s="6"/>
      <c r="F7" s="6"/>
    </row>
    <row r="8" spans="1:6">
      <c r="C8" s="6">
        <v>9.9064069999999997</v>
      </c>
      <c r="D8" s="6">
        <v>-8.7736599999999996</v>
      </c>
      <c r="E8" s="6"/>
      <c r="F8" s="6"/>
    </row>
    <row r="9" spans="1:6">
      <c r="C9" s="6">
        <v>-41.803699999999999</v>
      </c>
      <c r="D9" s="6">
        <v>21.44256</v>
      </c>
      <c r="E9" s="6"/>
      <c r="F9" s="6"/>
    </row>
    <row r="10" spans="1:6">
      <c r="C10" s="6">
        <v>-5.7014399999999998</v>
      </c>
      <c r="D10" s="6">
        <v>26.849080000000001</v>
      </c>
      <c r="E10" s="6"/>
      <c r="F10" s="6"/>
    </row>
    <row r="11" spans="1:6">
      <c r="C11" s="6">
        <v>14.162280000000001</v>
      </c>
      <c r="D11" s="6">
        <v>-6.0498000000000003</v>
      </c>
      <c r="E11" s="6"/>
      <c r="F11" s="6"/>
    </row>
    <row r="12" spans="1:6">
      <c r="C12" s="6">
        <v>22.979510000000001</v>
      </c>
      <c r="D12" s="6">
        <v>4.7517170000000002</v>
      </c>
      <c r="E12" s="6"/>
      <c r="F12" s="6"/>
    </row>
    <row r="13" spans="1:6">
      <c r="C13" s="6">
        <v>8.9997900000000008</v>
      </c>
      <c r="D13" s="6">
        <v>0.338833</v>
      </c>
      <c r="E13" s="6"/>
      <c r="F13" s="6"/>
    </row>
    <row r="14" spans="1:6">
      <c r="C14" s="6">
        <v>3.917554</v>
      </c>
      <c r="D14" s="6">
        <v>16.044720000000002</v>
      </c>
      <c r="E14" s="6"/>
      <c r="F14" s="6"/>
    </row>
    <row r="15" spans="1:6">
      <c r="C15" s="6">
        <v>-45.033999999999999</v>
      </c>
      <c r="D15" s="6">
        <v>12.00188</v>
      </c>
      <c r="E15" s="6"/>
      <c r="F15" s="6"/>
    </row>
    <row r="16" spans="1:6">
      <c r="C16" s="6">
        <v>-20.866499999999998</v>
      </c>
      <c r="D16" s="6">
        <v>22.716650000000001</v>
      </c>
      <c r="E16" s="6"/>
      <c r="F16" s="6"/>
    </row>
    <row r="17" spans="3:6">
      <c r="C17" s="6">
        <v>6.2106139999999996</v>
      </c>
      <c r="D17" s="6">
        <v>-16.1218</v>
      </c>
      <c r="E17" s="6"/>
      <c r="F17" s="6"/>
    </row>
    <row r="18" spans="3:6">
      <c r="C18" s="6">
        <v>-8.8635900000000003</v>
      </c>
      <c r="D18" s="6">
        <v>12.61224</v>
      </c>
      <c r="E18" s="6"/>
      <c r="F18" s="6"/>
    </row>
    <row r="19" spans="3:6">
      <c r="C19" s="6">
        <v>-9.4670299999999994</v>
      </c>
      <c r="D19" s="6">
        <v>36.126609999999999</v>
      </c>
      <c r="E19" s="6"/>
      <c r="F19" s="6"/>
    </row>
    <row r="20" spans="3:6">
      <c r="C20" s="6">
        <v>-6.8243799999999997</v>
      </c>
      <c r="D20" s="6">
        <v>5.785037</v>
      </c>
      <c r="E20" s="6"/>
      <c r="F20" s="6"/>
    </row>
    <row r="21" spans="3:6">
      <c r="C21" s="6">
        <v>-33.331000000000003</v>
      </c>
      <c r="D21" s="6">
        <v>44.013959999999997</v>
      </c>
      <c r="E21" s="6"/>
      <c r="F21" s="6"/>
    </row>
    <row r="22" spans="3:6">
      <c r="C22" s="6">
        <v>26.825749999999999</v>
      </c>
      <c r="D22" s="6">
        <v>-0.75375000000000003</v>
      </c>
      <c r="E22" s="6"/>
      <c r="F22" s="6"/>
    </row>
    <row r="23" spans="3:6">
      <c r="C23" s="6">
        <v>2.6213890000000002</v>
      </c>
      <c r="D23" s="6">
        <v>7.784732</v>
      </c>
      <c r="E23" s="6"/>
      <c r="F23" s="6"/>
    </row>
    <row r="24" spans="3:6">
      <c r="C24" s="6">
        <v>-10.3978</v>
      </c>
      <c r="D24" s="6">
        <v>11.38233</v>
      </c>
      <c r="E24" s="6"/>
      <c r="F24" s="6"/>
    </row>
    <row r="25" spans="3:6">
      <c r="C25" s="6">
        <v>-20.227599999999999</v>
      </c>
      <c r="D25" s="6">
        <v>11.23127</v>
      </c>
      <c r="E25" s="6"/>
      <c r="F25" s="6"/>
    </row>
    <row r="26" spans="3:6">
      <c r="C26" s="6">
        <v>-42.862900000000003</v>
      </c>
      <c r="D26" s="6">
        <v>8.1712450000000008</v>
      </c>
      <c r="E26" s="6"/>
      <c r="F26" s="6"/>
    </row>
    <row r="27" spans="3:6">
      <c r="C27" s="6">
        <v>-0.38500000000000001</v>
      </c>
      <c r="D27" s="6">
        <v>-3.2500499999999999</v>
      </c>
      <c r="E27" s="6"/>
      <c r="F27" s="6"/>
    </row>
    <row r="28" spans="3:6">
      <c r="C28" s="6">
        <v>-47.752400000000002</v>
      </c>
      <c r="D28" s="6">
        <v>12.467079999999999</v>
      </c>
      <c r="E28" s="6"/>
      <c r="F28" s="6"/>
    </row>
    <row r="29" spans="3:6">
      <c r="C29" s="6">
        <v>-17.706800000000001</v>
      </c>
      <c r="D29" s="6">
        <v>10.7934</v>
      </c>
      <c r="E29" s="6"/>
      <c r="F29" s="6"/>
    </row>
    <row r="30" spans="3:6">
      <c r="C30" s="6">
        <v>-35.901699999999998</v>
      </c>
      <c r="D30" s="6">
        <v>30.474219999999999</v>
      </c>
      <c r="E30" s="6"/>
      <c r="F30" s="6"/>
    </row>
    <row r="31" spans="3:6">
      <c r="C31" s="6">
        <v>-17.519100000000002</v>
      </c>
      <c r="D31" s="6">
        <v>16.00881</v>
      </c>
      <c r="E31" s="6"/>
      <c r="F31" s="6"/>
    </row>
    <row r="32" spans="3:6">
      <c r="C32" s="6">
        <v>0</v>
      </c>
      <c r="D32" s="6">
        <v>14.984959999999999</v>
      </c>
      <c r="E32" s="6"/>
      <c r="F32" s="6"/>
    </row>
    <row r="33" spans="3:6">
      <c r="C33" s="6">
        <v>-29.9663</v>
      </c>
      <c r="D33" s="6">
        <v>0.110106</v>
      </c>
      <c r="E33" s="6"/>
      <c r="F33" s="6"/>
    </row>
    <row r="34" spans="3:6">
      <c r="C34" s="6">
        <v>46.734279999999998</v>
      </c>
      <c r="D34" s="6">
        <v>11.49639</v>
      </c>
      <c r="E34" s="6"/>
      <c r="F34" s="6"/>
    </row>
    <row r="35" spans="3:6">
      <c r="C35" s="6">
        <v>-35.978099999999998</v>
      </c>
      <c r="D35" s="6">
        <v>34.5383</v>
      </c>
      <c r="E35" s="6"/>
      <c r="F35" s="6"/>
    </row>
    <row r="36" spans="3:6">
      <c r="C36" s="6">
        <v>-35.103499999999997</v>
      </c>
      <c r="D36" s="6">
        <v>34.448250000000002</v>
      </c>
      <c r="E36" s="6"/>
      <c r="F36" s="6"/>
    </row>
    <row r="37" spans="3:6">
      <c r="C37" s="6">
        <v>25.232479999999999</v>
      </c>
      <c r="D37" s="6">
        <v>29.430669999999999</v>
      </c>
      <c r="E37" s="6"/>
      <c r="F37" s="6"/>
    </row>
    <row r="38" spans="3:6">
      <c r="C38" s="6">
        <v>29.850090000000002</v>
      </c>
      <c r="D38" s="6">
        <v>2.2883810000000002</v>
      </c>
      <c r="E38" s="6"/>
      <c r="F38" s="6"/>
    </row>
    <row r="39" spans="3:6">
      <c r="C39" s="6">
        <v>10.906319999999999</v>
      </c>
      <c r="D39" s="6">
        <v>8.8527439999999995</v>
      </c>
      <c r="E39" s="6"/>
      <c r="F39" s="6"/>
    </row>
    <row r="40" spans="3:6">
      <c r="C40" s="6">
        <v>0.25922000000000001</v>
      </c>
      <c r="D40" s="6">
        <v>5.925198</v>
      </c>
      <c r="E40" s="6"/>
      <c r="F40" s="6"/>
    </row>
    <row r="41" spans="3:6">
      <c r="C41" s="6">
        <v>-5.9075600000000001</v>
      </c>
      <c r="D41" s="6">
        <v>30.601369999999999</v>
      </c>
      <c r="E41" s="6"/>
      <c r="F41" s="6"/>
    </row>
    <row r="42" spans="3:6">
      <c r="C42" s="6">
        <v>-26.731300000000001</v>
      </c>
      <c r="D42" s="6">
        <v>21.733000000000001</v>
      </c>
      <c r="E42" s="6"/>
      <c r="F42" s="6"/>
    </row>
    <row r="43" spans="3:6">
      <c r="C43" s="6">
        <v>-31.555299999999999</v>
      </c>
      <c r="D43" s="6">
        <v>14.66841</v>
      </c>
      <c r="E43" s="6"/>
      <c r="F43" s="6"/>
    </row>
    <row r="44" spans="3:6">
      <c r="C44" s="6">
        <v>34.252699999999997</v>
      </c>
      <c r="D44" s="6">
        <v>-12.001099999999999</v>
      </c>
      <c r="E44" s="6"/>
      <c r="F44" s="6"/>
    </row>
    <row r="45" spans="3:6">
      <c r="C45" s="6">
        <v>-30.927800000000001</v>
      </c>
      <c r="D45" s="6">
        <v>37.897559999999999</v>
      </c>
      <c r="E45" s="6"/>
      <c r="F45" s="6"/>
    </row>
    <row r="46" spans="3:6">
      <c r="C46" s="6">
        <v>-21.6526</v>
      </c>
      <c r="D46" s="6">
        <v>3.672768</v>
      </c>
      <c r="E46" s="6"/>
      <c r="F46" s="6"/>
    </row>
    <row r="47" spans="3:6">
      <c r="C47" s="6">
        <v>-35.866300000000003</v>
      </c>
      <c r="D47" s="6">
        <v>15.21726</v>
      </c>
      <c r="E47" s="6"/>
      <c r="F47" s="6"/>
    </row>
    <row r="48" spans="3:6">
      <c r="C48" s="6">
        <v>9.7061410000000006</v>
      </c>
      <c r="D48" s="6">
        <v>-9.5204500000000003</v>
      </c>
      <c r="E48" s="6"/>
      <c r="F48" s="6"/>
    </row>
    <row r="49" spans="3:6">
      <c r="C49" s="6">
        <v>19.273820000000001</v>
      </c>
      <c r="D49" s="6">
        <v>-9.6665899999999993</v>
      </c>
      <c r="E49" s="6"/>
      <c r="F49" s="6"/>
    </row>
    <row r="50" spans="3:6">
      <c r="C50" s="6">
        <v>-6.8788299999999998</v>
      </c>
      <c r="D50" s="6">
        <v>17.391819999999999</v>
      </c>
      <c r="E50" s="6"/>
      <c r="F50" s="6"/>
    </row>
    <row r="51" spans="3:6">
      <c r="C51" s="6">
        <v>-7.5286799999999996</v>
      </c>
      <c r="D51" s="6">
        <v>1.4826900000000001</v>
      </c>
      <c r="E51" s="6"/>
      <c r="F51" s="6"/>
    </row>
    <row r="52" spans="3:6">
      <c r="C52" s="6">
        <v>0</v>
      </c>
      <c r="D52" s="6">
        <v>18.15072</v>
      </c>
      <c r="E52" s="6"/>
      <c r="F52" s="6"/>
    </row>
    <row r="53" spans="3:6">
      <c r="C53" s="6">
        <v>4.7105119999999996</v>
      </c>
      <c r="D53" s="6">
        <v>24.474710000000002</v>
      </c>
      <c r="E53" s="6"/>
      <c r="F53" s="6"/>
    </row>
    <row r="54" spans="3:6">
      <c r="C54" s="6">
        <v>15.00296</v>
      </c>
      <c r="D54" s="6">
        <v>5.1611840000000004</v>
      </c>
      <c r="E54" s="6"/>
      <c r="F54" s="6"/>
    </row>
    <row r="55" spans="3:6">
      <c r="C55" s="6">
        <v>0</v>
      </c>
      <c r="D55" s="6">
        <v>14.11773</v>
      </c>
      <c r="E55" s="6"/>
      <c r="F55" s="6"/>
    </row>
    <row r="56" spans="3:6">
      <c r="C56" s="6">
        <v>17.706990000000001</v>
      </c>
      <c r="D56" s="6">
        <v>9.5806930000000001</v>
      </c>
      <c r="E56" s="6"/>
      <c r="F56" s="6"/>
    </row>
    <row r="57" spans="3:6">
      <c r="C57" s="6">
        <v>-18.407599999999999</v>
      </c>
      <c r="D57" s="6">
        <v>42.951030000000003</v>
      </c>
      <c r="E57" s="6"/>
      <c r="F57" s="6"/>
    </row>
    <row r="58" spans="3:6">
      <c r="C58" s="6">
        <v>5.0061980000000004</v>
      </c>
      <c r="D58" s="6">
        <v>-14.950200000000001</v>
      </c>
      <c r="E58" s="6"/>
      <c r="F58" s="6"/>
    </row>
    <row r="59" spans="3:6">
      <c r="C59" s="6">
        <v>-5.0763699999999998</v>
      </c>
      <c r="D59" s="6">
        <v>10.05715</v>
      </c>
      <c r="E59" s="6"/>
      <c r="F59" s="6"/>
    </row>
    <row r="60" spans="3:6">
      <c r="C60" s="6">
        <v>15.24208</v>
      </c>
      <c r="D60" s="6">
        <v>-4.4873900000000004</v>
      </c>
      <c r="E60" s="6"/>
      <c r="F60" s="6"/>
    </row>
    <row r="61" spans="3:6">
      <c r="C61" s="6">
        <v>9.9225739999999991</v>
      </c>
      <c r="D61" s="6">
        <v>4.0859990000000002</v>
      </c>
      <c r="E61" s="6"/>
      <c r="F61" s="6"/>
    </row>
    <row r="62" spans="3:6">
      <c r="C62" s="6">
        <v>26.862490000000001</v>
      </c>
      <c r="D62" s="6">
        <v>1.345216</v>
      </c>
      <c r="E62" s="6"/>
      <c r="F62" s="6"/>
    </row>
    <row r="63" spans="3:6">
      <c r="C63" s="6">
        <v>-0.21540000000000001</v>
      </c>
      <c r="D63" s="6">
        <v>45.575040000000001</v>
      </c>
      <c r="E63" s="6"/>
      <c r="F63" s="6"/>
    </row>
    <row r="64" spans="3:6">
      <c r="C64" s="6">
        <v>-3.3086199999999999</v>
      </c>
      <c r="D64" s="6">
        <v>4.5366439999999999</v>
      </c>
      <c r="E64" s="6"/>
      <c r="F64" s="6"/>
    </row>
    <row r="65" spans="3:6">
      <c r="C65" s="6">
        <v>12.81162</v>
      </c>
      <c r="D65" s="6">
        <v>1.899699</v>
      </c>
      <c r="E65" s="6"/>
      <c r="F65" s="6"/>
    </row>
    <row r="66" spans="3:6">
      <c r="C66" s="6">
        <v>30.4514</v>
      </c>
      <c r="D66" s="6">
        <v>4.4966710000000001</v>
      </c>
      <c r="E66" s="6"/>
      <c r="F66" s="6"/>
    </row>
    <row r="67" spans="3:6">
      <c r="C67" s="6">
        <v>-4.4846599999999999</v>
      </c>
      <c r="D67" s="6">
        <v>-2.2303500000000001</v>
      </c>
      <c r="E67" s="6"/>
      <c r="F67" s="6"/>
    </row>
    <row r="68" spans="3:6">
      <c r="C68" s="6">
        <v>-14.6212</v>
      </c>
      <c r="D68" s="6">
        <v>15.630229999999999</v>
      </c>
      <c r="E68" s="6"/>
      <c r="F68" s="6"/>
    </row>
    <row r="69" spans="3:6">
      <c r="C69" s="6">
        <v>7.6515880000000003</v>
      </c>
      <c r="D69" s="6">
        <v>10.08203</v>
      </c>
      <c r="E69" s="6"/>
      <c r="F69" s="6"/>
    </row>
    <row r="70" spans="3:6">
      <c r="C70" s="6">
        <v>12.815630000000001</v>
      </c>
      <c r="D70" s="6">
        <v>8.9863619999999997</v>
      </c>
      <c r="E70" s="6"/>
      <c r="F70" s="6"/>
    </row>
    <row r="71" spans="3:6">
      <c r="C71" s="6">
        <v>11.19473</v>
      </c>
      <c r="D71" s="6">
        <v>-4.4501400000000002</v>
      </c>
      <c r="E71" s="6"/>
      <c r="F71" s="6"/>
    </row>
    <row r="72" spans="3:6">
      <c r="C72" s="6">
        <v>3.0030220000000001</v>
      </c>
      <c r="D72" s="6">
        <v>-6.6596399999999996</v>
      </c>
      <c r="E72" s="6"/>
      <c r="F72" s="6"/>
    </row>
    <row r="73" spans="3:6">
      <c r="C73" s="6">
        <v>13.12823</v>
      </c>
      <c r="D73" s="6">
        <v>3.0947179999999999</v>
      </c>
      <c r="E73" s="6"/>
      <c r="F73" s="6"/>
    </row>
    <row r="74" spans="3:6">
      <c r="C74" s="6">
        <v>0</v>
      </c>
      <c r="D74" s="6">
        <v>-1.48038</v>
      </c>
      <c r="E74" s="6"/>
      <c r="F74" s="6"/>
    </row>
    <row r="75" spans="3:6">
      <c r="C75" s="6">
        <v>11.097569999999999</v>
      </c>
      <c r="D75" s="6">
        <v>16.77731</v>
      </c>
      <c r="E75" s="6"/>
      <c r="F75" s="6"/>
    </row>
    <row r="76" spans="3:6">
      <c r="C76" s="6">
        <v>14.82503</v>
      </c>
      <c r="D76" s="6">
        <v>-10.550599999999999</v>
      </c>
      <c r="E76" s="6"/>
      <c r="F76" s="6"/>
    </row>
    <row r="77" spans="3:6">
      <c r="C77" s="6">
        <v>-1.8863300000000001</v>
      </c>
      <c r="D77" s="6">
        <v>34.885359999999999</v>
      </c>
      <c r="E77" s="6"/>
      <c r="F77" s="6"/>
    </row>
    <row r="78" spans="3:6">
      <c r="C78" s="6">
        <v>0</v>
      </c>
      <c r="D78" s="6">
        <v>5.3125439999999999</v>
      </c>
      <c r="E78" s="6"/>
      <c r="F78" s="6"/>
    </row>
    <row r="79" spans="3:6">
      <c r="C79" s="6">
        <v>7.5205099999999998</v>
      </c>
      <c r="D79" s="6">
        <v>-0.94794</v>
      </c>
      <c r="E79" s="6"/>
      <c r="F79" s="6"/>
    </row>
    <row r="80" spans="3:6">
      <c r="C80" s="6">
        <v>3.6013579999999998</v>
      </c>
      <c r="D80" s="6">
        <v>8.3589819999999992</v>
      </c>
      <c r="E80" s="6"/>
      <c r="F80" s="6"/>
    </row>
    <row r="81" spans="3:6">
      <c r="C81" s="6">
        <v>-21.850999999999999</v>
      </c>
      <c r="D81" s="6">
        <v>1.9879720000000001</v>
      </c>
      <c r="E81" s="6"/>
      <c r="F81" s="6"/>
    </row>
    <row r="82" spans="3:6">
      <c r="C82" s="6">
        <v>-18.625599999999999</v>
      </c>
      <c r="D82" s="6">
        <v>1.7584630000000001</v>
      </c>
      <c r="E82" s="6"/>
      <c r="F82" s="6"/>
    </row>
    <row r="83" spans="3:6">
      <c r="C83" s="6">
        <v>0</v>
      </c>
      <c r="D83" s="6">
        <v>-23.772500000000001</v>
      </c>
      <c r="E83" s="6"/>
      <c r="F83" s="6"/>
    </row>
    <row r="84" spans="3:6">
      <c r="C84" s="6">
        <v>-17.1568</v>
      </c>
      <c r="D84" s="6">
        <v>-4.4235199999999999</v>
      </c>
      <c r="E84" s="6"/>
      <c r="F84" s="6"/>
    </row>
    <row r="85" spans="3:6">
      <c r="C85" s="6">
        <v>0</v>
      </c>
      <c r="D85" s="6">
        <v>26.433330000000002</v>
      </c>
      <c r="E85" s="6"/>
      <c r="F85" s="6"/>
    </row>
    <row r="86" spans="3:6">
      <c r="C86" s="6">
        <v>7.0869070000000001</v>
      </c>
      <c r="D86" s="6">
        <v>-9.3757999999999999</v>
      </c>
      <c r="E86" s="6"/>
      <c r="F86" s="6"/>
    </row>
    <row r="87" spans="3:6">
      <c r="C87" s="6">
        <v>-3.09612</v>
      </c>
      <c r="D87" s="6">
        <v>10.71814</v>
      </c>
      <c r="E87" s="6"/>
      <c r="F87" s="6"/>
    </row>
    <row r="88" spans="3:6">
      <c r="C88" s="6">
        <v>-2.3468300000000002</v>
      </c>
      <c r="D88" s="6">
        <v>8.4669179999999997</v>
      </c>
      <c r="E88" s="6"/>
      <c r="F88" s="6"/>
    </row>
    <row r="89" spans="3:6">
      <c r="C89" s="6">
        <v>0</v>
      </c>
      <c r="D89" s="6">
        <v>7.4977270000000003</v>
      </c>
      <c r="E89" s="6"/>
      <c r="F89" s="6"/>
    </row>
    <row r="90" spans="3:6">
      <c r="C90" s="6">
        <v>7.9321840000000003</v>
      </c>
      <c r="D90" s="6">
        <v>3.8172959999999998</v>
      </c>
      <c r="E90" s="6"/>
      <c r="F90" s="6"/>
    </row>
    <row r="91" spans="3:6">
      <c r="C91" s="6">
        <v>31.302129999999998</v>
      </c>
      <c r="D91" s="6">
        <v>7.7834700000000003</v>
      </c>
      <c r="E91" s="6"/>
      <c r="F91" s="6"/>
    </row>
    <row r="92" spans="3:6">
      <c r="C92" s="6">
        <v>5.5310870000000003</v>
      </c>
      <c r="D92" s="6">
        <v>5.7472849999999998</v>
      </c>
      <c r="E92" s="6"/>
      <c r="F92" s="6"/>
    </row>
    <row r="93" spans="3:6">
      <c r="C93" s="6">
        <v>11.92938</v>
      </c>
      <c r="D93" s="6">
        <v>1.263269</v>
      </c>
      <c r="E93" s="6"/>
      <c r="F93" s="6"/>
    </row>
    <row r="94" spans="3:6">
      <c r="C94" s="6">
        <v>9.2665710000000008</v>
      </c>
      <c r="D94" s="6">
        <v>-9.0531900000000007</v>
      </c>
      <c r="E94" s="6"/>
      <c r="F94" s="6"/>
    </row>
    <row r="95" spans="3:6">
      <c r="C95" s="6">
        <v>0.15925600000000001</v>
      </c>
      <c r="D95" s="6">
        <v>-0.46798000000000001</v>
      </c>
      <c r="E95" s="6"/>
      <c r="F95" s="6"/>
    </row>
    <row r="96" spans="3:6">
      <c r="C96" s="6">
        <v>18.726009999999999</v>
      </c>
      <c r="D96" s="6">
        <v>1.6166259999999999</v>
      </c>
      <c r="E96" s="6"/>
      <c r="F96" s="6"/>
    </row>
    <row r="97" spans="3:6">
      <c r="C97" s="6">
        <v>5.9569000000000001</v>
      </c>
      <c r="D97" s="6">
        <v>1.3278939999999999</v>
      </c>
      <c r="E97" s="6"/>
      <c r="F97" s="6"/>
    </row>
    <row r="98" spans="3:6">
      <c r="C98" s="6">
        <v>23.43458</v>
      </c>
      <c r="D98" s="6">
        <v>-1.41662</v>
      </c>
      <c r="E98" s="6"/>
      <c r="F98" s="6"/>
    </row>
    <row r="99" spans="3:6">
      <c r="C99" s="6">
        <v>-2.3337500000000002</v>
      </c>
      <c r="D99" s="6">
        <v>2.9664799999999998</v>
      </c>
      <c r="E99" s="6"/>
      <c r="F99" s="6"/>
    </row>
    <row r="100" spans="3:6">
      <c r="C100" s="6">
        <v>5.4026579999999997</v>
      </c>
      <c r="D100" s="6">
        <v>7.0181699999999996</v>
      </c>
      <c r="E100" s="6"/>
      <c r="F100" s="6"/>
    </row>
    <row r="101" spans="3:6">
      <c r="C101" s="6">
        <v>2.0023740000000001</v>
      </c>
      <c r="D101" s="6">
        <v>18.164200000000001</v>
      </c>
      <c r="E101" s="6"/>
      <c r="F101" s="6"/>
    </row>
    <row r="102" spans="3:6">
      <c r="C102" s="6">
        <v>-6.5177699999999996</v>
      </c>
      <c r="D102" s="6">
        <v>4.7813040000000004</v>
      </c>
      <c r="E102" s="6"/>
      <c r="F102" s="6"/>
    </row>
    <row r="103" spans="3:6">
      <c r="C103" s="6">
        <v>-2.4870899999999998</v>
      </c>
      <c r="D103" s="6">
        <v>13.392720000000001</v>
      </c>
      <c r="E103" s="6"/>
      <c r="F103" s="6"/>
    </row>
    <row r="104" spans="3:6">
      <c r="C104" s="6">
        <v>-3.5368300000000001</v>
      </c>
      <c r="D104" s="6">
        <v>14.16794</v>
      </c>
      <c r="E104" s="6"/>
      <c r="F104" s="6"/>
    </row>
    <row r="105" spans="3:6">
      <c r="C105" s="6">
        <v>0</v>
      </c>
      <c r="D105" s="6">
        <v>-3.2300800000000001</v>
      </c>
      <c r="E105" s="6"/>
      <c r="F105" s="6"/>
    </row>
    <row r="106" spans="3:6">
      <c r="C106" s="6">
        <v>-4.0398100000000001</v>
      </c>
      <c r="D106" s="6">
        <v>25.06127</v>
      </c>
      <c r="E106" s="6"/>
      <c r="F106" s="6"/>
    </row>
    <row r="107" spans="3:6">
      <c r="C107" s="6">
        <v>-7.3002799999999999</v>
      </c>
      <c r="D107" s="6">
        <v>15.58883</v>
      </c>
      <c r="E107" s="6"/>
      <c r="F107" s="6"/>
    </row>
    <row r="108" spans="3:6">
      <c r="C108" s="6">
        <v>-9.7949199999999994</v>
      </c>
      <c r="D108" s="6">
        <v>10.050689999999999</v>
      </c>
      <c r="E108" s="6"/>
      <c r="F108" s="6"/>
    </row>
    <row r="109" spans="3:6">
      <c r="C109" s="6">
        <v>7.0961790000000002</v>
      </c>
      <c r="D109" s="6">
        <v>9.2120259999999998</v>
      </c>
      <c r="E109" s="6"/>
      <c r="F109" s="6"/>
    </row>
    <row r="110" spans="3:6">
      <c r="C110" s="6">
        <v>-5.0813199999999998</v>
      </c>
      <c r="D110" s="6">
        <v>28.35643</v>
      </c>
      <c r="E110" s="6"/>
      <c r="F110" s="6"/>
    </row>
    <row r="111" spans="3:6">
      <c r="C111" s="6">
        <v>-3.76484</v>
      </c>
      <c r="D111" s="6">
        <v>-5.57151</v>
      </c>
      <c r="E111" s="6"/>
      <c r="F111" s="6"/>
    </row>
    <row r="112" spans="3:6">
      <c r="C112" s="6">
        <v>5.0742789999999998</v>
      </c>
      <c r="D112" s="6">
        <v>-1.6932100000000001</v>
      </c>
      <c r="E112" s="6"/>
      <c r="F112" s="6"/>
    </row>
    <row r="113" spans="3:6">
      <c r="C113" s="6">
        <v>32.2928</v>
      </c>
      <c r="D113" s="6">
        <v>-11.026899999999999</v>
      </c>
      <c r="E113" s="6"/>
      <c r="F113" s="6"/>
    </row>
    <row r="114" spans="3:6">
      <c r="C114" s="6">
        <v>-6.1728699999999996</v>
      </c>
      <c r="D114" s="6">
        <v>-3.4375100000000001</v>
      </c>
      <c r="E114" s="6"/>
      <c r="F114" s="6"/>
    </row>
    <row r="115" spans="3:6">
      <c r="C115" s="6">
        <v>12.590680000000001</v>
      </c>
      <c r="D115" s="6">
        <v>5.6495870000000004</v>
      </c>
      <c r="E115" s="6"/>
      <c r="F115" s="6"/>
    </row>
    <row r="116" spans="3:6">
      <c r="C116" s="6">
        <v>2.3696799999999998</v>
      </c>
      <c r="D116" s="6">
        <v>5.6713230000000001</v>
      </c>
      <c r="E116" s="6"/>
      <c r="F116" s="6"/>
    </row>
    <row r="117" spans="3:6">
      <c r="C117" s="6">
        <v>34.240169999999999</v>
      </c>
      <c r="D117" s="6">
        <v>-13.2074</v>
      </c>
      <c r="E117" s="6"/>
      <c r="F117" s="6"/>
    </row>
    <row r="118" spans="3:6">
      <c r="C118" s="6">
        <v>-6.3019800000000004</v>
      </c>
      <c r="D118" s="6">
        <v>-12.0428</v>
      </c>
      <c r="E118" s="6"/>
      <c r="F118" s="6"/>
    </row>
    <row r="119" spans="3:6">
      <c r="C119" s="6">
        <v>28.128350000000001</v>
      </c>
      <c r="D119" s="6">
        <v>-11.3954</v>
      </c>
      <c r="E119" s="6"/>
      <c r="F119" s="6"/>
    </row>
    <row r="120" spans="3:6">
      <c r="C120" s="6">
        <v>-1.4063000000000001</v>
      </c>
      <c r="D120" s="6">
        <v>4.2100179999999998</v>
      </c>
      <c r="E120" s="6"/>
      <c r="F120" s="6"/>
    </row>
    <row r="121" spans="3:6">
      <c r="C121" s="6">
        <v>-29.2089</v>
      </c>
      <c r="D121" s="6">
        <v>13.704040000000001</v>
      </c>
      <c r="E121" s="6"/>
      <c r="F121" s="6"/>
    </row>
  </sheetData>
  <pageMargins left="0.7" right="0.7" top="0.75" bottom="0.75" header="0.3" footer="0.3"/>
  <pageSetup paperSize="9" orientation="portrait" horizontalDpi="0" verticalDpi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FB6F5-0632-3741-A399-506630DBA78B}">
  <dimension ref="A1:F128"/>
  <sheetViews>
    <sheetView topLeftCell="A101" workbookViewId="0">
      <selection activeCell="C5" sqref="C5:C128"/>
    </sheetView>
  </sheetViews>
  <sheetFormatPr baseColWidth="10" defaultRowHeight="16"/>
  <cols>
    <col min="1" max="1" width="54.83203125" style="4" bestFit="1" customWidth="1"/>
    <col min="2" max="2" width="10.83203125" style="4"/>
    <col min="3" max="3" width="17.1640625" style="4" bestFit="1" customWidth="1"/>
    <col min="4" max="4" width="18.33203125" style="4" bestFit="1" customWidth="1"/>
    <col min="5" max="16384" width="10.83203125" style="4"/>
  </cols>
  <sheetData>
    <row r="1" spans="1:6">
      <c r="A1" s="3" t="s">
        <v>218</v>
      </c>
    </row>
    <row r="2" spans="1:6">
      <c r="A2" s="4" t="s">
        <v>217</v>
      </c>
    </row>
    <row r="4" spans="1:6">
      <c r="C4" s="7" t="s">
        <v>219</v>
      </c>
      <c r="D4" s="7" t="s">
        <v>220</v>
      </c>
    </row>
    <row r="5" spans="1:6">
      <c r="C5" s="6">
        <v>-17.9377</v>
      </c>
      <c r="D5" s="6">
        <v>-8.0070200000000007</v>
      </c>
      <c r="E5" s="6"/>
      <c r="F5" s="6"/>
    </row>
    <row r="6" spans="1:6">
      <c r="C6" s="6">
        <v>-18.038270000000001</v>
      </c>
      <c r="D6" s="6">
        <v>-4.1724100000000002</v>
      </c>
      <c r="E6" s="6"/>
      <c r="F6" s="6"/>
    </row>
    <row r="7" spans="1:6">
      <c r="C7" s="6">
        <v>-1.1162730000000001</v>
      </c>
      <c r="D7" s="6">
        <v>-11.4696</v>
      </c>
      <c r="E7" s="6"/>
      <c r="F7" s="6"/>
    </row>
    <row r="8" spans="1:6">
      <c r="C8" s="6">
        <v>2.7232248000000001</v>
      </c>
      <c r="D8" s="6">
        <v>-7.9286799999999999</v>
      </c>
      <c r="E8" s="6"/>
      <c r="F8" s="6"/>
    </row>
    <row r="9" spans="1:6">
      <c r="C9" s="6">
        <v>-43.589739999999999</v>
      </c>
      <c r="D9" s="6">
        <v>-8.6339900000000007</v>
      </c>
      <c r="E9" s="6"/>
      <c r="F9" s="6"/>
    </row>
    <row r="10" spans="1:6">
      <c r="C10" s="6">
        <v>-33.805390000000003</v>
      </c>
      <c r="D10" s="6">
        <v>-4.5297499999999999</v>
      </c>
      <c r="E10" s="6"/>
      <c r="F10" s="6"/>
    </row>
    <row r="11" spans="1:6">
      <c r="C11" s="6">
        <v>-39.39282</v>
      </c>
      <c r="D11" s="6">
        <v>-5.8233100000000002</v>
      </c>
      <c r="E11" s="6"/>
      <c r="F11" s="6"/>
    </row>
    <row r="12" spans="1:6">
      <c r="C12" s="6">
        <v>-7.7857830000000003</v>
      </c>
      <c r="D12" s="6">
        <v>-2.5992600000000001</v>
      </c>
      <c r="E12" s="6"/>
      <c r="F12" s="6"/>
    </row>
    <row r="13" spans="1:6">
      <c r="C13" s="6">
        <v>-4.7404789999999997</v>
      </c>
      <c r="D13" s="6">
        <v>-10.7265</v>
      </c>
      <c r="E13" s="6"/>
      <c r="F13" s="6"/>
    </row>
    <row r="14" spans="1:6">
      <c r="C14" s="6">
        <v>23.562875999999999</v>
      </c>
      <c r="D14" s="6">
        <v>-9.6788000000000007</v>
      </c>
      <c r="E14" s="6"/>
      <c r="F14" s="6"/>
    </row>
    <row r="15" spans="1:6">
      <c r="C15" s="6">
        <v>-27.978059999999999</v>
      </c>
      <c r="D15" s="6">
        <v>-5.5647099999999998</v>
      </c>
      <c r="E15" s="6"/>
      <c r="F15" s="6"/>
    </row>
    <row r="16" spans="1:6">
      <c r="C16" s="6">
        <v>-39.7423</v>
      </c>
      <c r="D16" s="6">
        <v>-0.29970999999999998</v>
      </c>
      <c r="E16" s="6"/>
      <c r="F16" s="6"/>
    </row>
    <row r="17" spans="3:6">
      <c r="C17" s="6">
        <v>-34.035919999999997</v>
      </c>
      <c r="D17" s="6">
        <v>-31.043500000000002</v>
      </c>
      <c r="E17" s="6"/>
      <c r="F17" s="6"/>
    </row>
    <row r="18" spans="3:6">
      <c r="C18" s="6">
        <v>-9.2693370000000002</v>
      </c>
      <c r="D18" s="6">
        <v>-4.53146</v>
      </c>
      <c r="E18" s="6"/>
      <c r="F18" s="6"/>
    </row>
    <row r="19" spans="3:6">
      <c r="C19" s="6">
        <v>-39.195180000000001</v>
      </c>
      <c r="D19" s="6">
        <v>-13.084300000000001</v>
      </c>
      <c r="E19" s="6"/>
      <c r="F19" s="6"/>
    </row>
    <row r="20" spans="3:6">
      <c r="C20" s="6">
        <v>7.9328196999999996</v>
      </c>
      <c r="D20" s="6">
        <v>-14.952400000000001</v>
      </c>
      <c r="E20" s="6"/>
      <c r="F20" s="6"/>
    </row>
    <row r="21" spans="3:6">
      <c r="C21" s="6">
        <v>-38.818429999999999</v>
      </c>
      <c r="D21" s="6">
        <v>-4.6495199999999999</v>
      </c>
      <c r="E21" s="6"/>
      <c r="F21" s="6"/>
    </row>
    <row r="22" spans="3:6">
      <c r="C22" s="6">
        <v>2.7205808999999999</v>
      </c>
      <c r="D22" s="6">
        <v>-3.4656500000000001</v>
      </c>
      <c r="E22" s="6"/>
      <c r="F22" s="6"/>
    </row>
    <row r="23" spans="3:6">
      <c r="C23" s="6">
        <v>-13.16601</v>
      </c>
      <c r="D23" s="6">
        <v>-9.82667</v>
      </c>
      <c r="E23" s="6"/>
      <c r="F23" s="6"/>
    </row>
    <row r="24" spans="3:6">
      <c r="C24" s="6">
        <v>-9.98658</v>
      </c>
      <c r="D24" s="6">
        <v>-22.291899999999998</v>
      </c>
      <c r="E24" s="6"/>
      <c r="F24" s="6"/>
    </row>
    <row r="25" spans="3:6">
      <c r="C25" s="6">
        <v>5.5484795</v>
      </c>
      <c r="D25" s="6">
        <v>-5.6986499999999998</v>
      </c>
      <c r="E25" s="6"/>
      <c r="F25" s="6"/>
    </row>
    <row r="26" spans="3:6">
      <c r="C26" s="6">
        <v>-1.4987109999999999</v>
      </c>
      <c r="D26" s="6">
        <v>1.9247879999999999</v>
      </c>
      <c r="E26" s="6"/>
      <c r="F26" s="6"/>
    </row>
    <row r="27" spans="3:6">
      <c r="C27" s="6">
        <v>-46.690770000000001</v>
      </c>
      <c r="D27" s="6">
        <v>-1.73333</v>
      </c>
      <c r="E27" s="6"/>
      <c r="F27" s="6"/>
    </row>
    <row r="28" spans="3:6">
      <c r="C28" s="6">
        <v>-26.960260000000002</v>
      </c>
      <c r="D28" s="6">
        <v>5.8914119999999999</v>
      </c>
      <c r="E28" s="6"/>
      <c r="F28" s="6"/>
    </row>
    <row r="29" spans="3:6">
      <c r="C29" s="6">
        <v>-23.864070000000002</v>
      </c>
      <c r="D29" s="6">
        <v>-3.6009500000000001</v>
      </c>
      <c r="E29" s="6"/>
      <c r="F29" s="6"/>
    </row>
    <row r="30" spans="3:6">
      <c r="C30" s="6">
        <v>-6.4039729999999997</v>
      </c>
      <c r="D30" s="6">
        <v>-17.909099999999999</v>
      </c>
      <c r="E30" s="6"/>
      <c r="F30" s="6"/>
    </row>
    <row r="31" spans="3:6">
      <c r="C31" s="6">
        <v>-17.97559</v>
      </c>
      <c r="D31" s="6">
        <v>-23.376899999999999</v>
      </c>
      <c r="E31" s="6"/>
      <c r="F31" s="6"/>
    </row>
    <row r="32" spans="3:6">
      <c r="C32" s="6">
        <v>0</v>
      </c>
      <c r="D32" s="6">
        <v>25.044360000000001</v>
      </c>
      <c r="E32" s="6"/>
      <c r="F32" s="6"/>
    </row>
    <row r="33" spans="3:6">
      <c r="C33" s="6">
        <v>-6.4425999999999997E-2</v>
      </c>
      <c r="D33" s="6">
        <v>4.612368</v>
      </c>
      <c r="E33" s="6"/>
      <c r="F33" s="6"/>
    </row>
    <row r="34" spans="3:6">
      <c r="C34" s="6">
        <v>-3.9464269999999999</v>
      </c>
      <c r="D34" s="6">
        <v>-14.5244</v>
      </c>
      <c r="E34" s="6"/>
      <c r="F34" s="6"/>
    </row>
    <row r="35" spans="3:6">
      <c r="C35" s="6">
        <v>-27.28115</v>
      </c>
      <c r="D35" s="6">
        <v>-9.6273</v>
      </c>
      <c r="E35" s="6"/>
      <c r="F35" s="6"/>
    </row>
    <row r="36" spans="3:6">
      <c r="C36" s="6">
        <v>0.67112349999999998</v>
      </c>
      <c r="D36" s="6">
        <v>3.3312020000000002</v>
      </c>
      <c r="E36" s="6"/>
      <c r="F36" s="6"/>
    </row>
    <row r="37" spans="3:6">
      <c r="C37" s="6">
        <v>-11.25248</v>
      </c>
      <c r="D37" s="6">
        <v>-12.2483</v>
      </c>
      <c r="E37" s="6"/>
      <c r="F37" s="6"/>
    </row>
    <row r="38" spans="3:6">
      <c r="C38" s="6">
        <v>-41.518720000000002</v>
      </c>
      <c r="D38" s="6">
        <v>5.381488</v>
      </c>
      <c r="E38" s="6"/>
      <c r="F38" s="6"/>
    </row>
    <row r="39" spans="3:6">
      <c r="C39" s="6">
        <v>-12.46977</v>
      </c>
      <c r="D39" s="6">
        <v>5.1428000000000001E-2</v>
      </c>
      <c r="E39" s="6"/>
      <c r="F39" s="6"/>
    </row>
    <row r="40" spans="3:6">
      <c r="C40" s="6">
        <v>-6.6323740000000004</v>
      </c>
      <c r="D40" s="6">
        <v>-9.9151600000000002</v>
      </c>
      <c r="E40" s="6"/>
      <c r="F40" s="6"/>
    </row>
    <row r="41" spans="3:6">
      <c r="C41" s="6">
        <v>-11.19336</v>
      </c>
      <c r="D41" s="6">
        <v>-28.674399999999999</v>
      </c>
      <c r="E41" s="6"/>
      <c r="F41" s="6"/>
    </row>
    <row r="42" spans="3:6">
      <c r="C42" s="6">
        <v>-31.07985</v>
      </c>
      <c r="D42" s="6">
        <v>-8.1525999999999996</v>
      </c>
      <c r="E42" s="6"/>
      <c r="F42" s="6"/>
    </row>
    <row r="43" spans="3:6">
      <c r="C43" s="6">
        <v>-37.208370000000002</v>
      </c>
      <c r="D43" s="6">
        <v>-0.36065999999999998</v>
      </c>
      <c r="E43" s="6"/>
      <c r="F43" s="6"/>
    </row>
    <row r="44" spans="3:6">
      <c r="C44" s="6">
        <v>1.9637462000000001</v>
      </c>
      <c r="D44" s="6">
        <v>6.8788859999999996</v>
      </c>
      <c r="E44" s="6"/>
      <c r="F44" s="6"/>
    </row>
    <row r="45" spans="3:6">
      <c r="C45" s="6">
        <v>-12.765610000000001</v>
      </c>
      <c r="D45" s="6">
        <v>-2.66025</v>
      </c>
      <c r="E45" s="6"/>
      <c r="F45" s="6"/>
    </row>
    <row r="46" spans="3:6">
      <c r="C46" s="6">
        <v>-14.908149999999999</v>
      </c>
      <c r="D46" s="6">
        <v>7.686598</v>
      </c>
      <c r="E46" s="6"/>
      <c r="F46" s="6"/>
    </row>
    <row r="47" spans="3:6">
      <c r="C47" s="6">
        <v>-45.32302</v>
      </c>
      <c r="D47" s="6">
        <v>-5.1699799999999998</v>
      </c>
      <c r="E47" s="6"/>
      <c r="F47" s="6"/>
    </row>
    <row r="48" spans="3:6">
      <c r="C48" s="6">
        <v>-50.47372</v>
      </c>
      <c r="D48" s="6">
        <v>-17.125599999999999</v>
      </c>
      <c r="E48" s="6"/>
      <c r="F48" s="6"/>
    </row>
    <row r="49" spans="3:6">
      <c r="C49" s="6">
        <v>-4.8524209999999997</v>
      </c>
      <c r="D49" s="6">
        <v>-18.857600000000001</v>
      </c>
      <c r="E49" s="6"/>
      <c r="F49" s="6"/>
    </row>
    <row r="50" spans="3:6">
      <c r="C50" s="6">
        <v>-14.468120000000001</v>
      </c>
      <c r="D50" s="6">
        <v>-7.3537999999999997</v>
      </c>
      <c r="E50" s="6"/>
      <c r="F50" s="6"/>
    </row>
    <row r="51" spans="3:6">
      <c r="C51" s="6">
        <v>0</v>
      </c>
      <c r="D51" s="6">
        <v>-0.91295000000000004</v>
      </c>
      <c r="E51" s="6"/>
      <c r="F51" s="6"/>
    </row>
    <row r="52" spans="3:6">
      <c r="C52" s="6">
        <v>-10.645289999999999</v>
      </c>
      <c r="D52" s="6">
        <v>-26.641300000000001</v>
      </c>
      <c r="E52" s="6"/>
      <c r="F52" s="6"/>
    </row>
    <row r="53" spans="3:6">
      <c r="C53" s="6">
        <v>-23.775849999999998</v>
      </c>
      <c r="D53" s="6">
        <v>3.6615380000000002</v>
      </c>
      <c r="E53" s="6"/>
      <c r="F53" s="6"/>
    </row>
    <row r="54" spans="3:6">
      <c r="C54" s="6">
        <v>-46.768619999999999</v>
      </c>
      <c r="D54" s="6">
        <v>-1.99075</v>
      </c>
      <c r="E54" s="6"/>
      <c r="F54" s="6"/>
    </row>
    <row r="55" spans="3:6">
      <c r="C55" s="6">
        <v>21.358665999999999</v>
      </c>
      <c r="D55" s="6">
        <v>-7.29969</v>
      </c>
      <c r="E55" s="6"/>
      <c r="F55" s="6"/>
    </row>
    <row r="56" spans="3:6">
      <c r="C56" s="6">
        <v>-29.098120000000002</v>
      </c>
      <c r="D56" s="6">
        <v>-6.25509</v>
      </c>
      <c r="E56" s="6"/>
      <c r="F56" s="6"/>
    </row>
    <row r="57" spans="3:6">
      <c r="C57" s="6">
        <v>-37.375570000000003</v>
      </c>
      <c r="D57" s="6">
        <v>5.173457</v>
      </c>
      <c r="E57" s="6"/>
      <c r="F57" s="6"/>
    </row>
    <row r="58" spans="3:6">
      <c r="C58" s="6">
        <v>-33.743569999999998</v>
      </c>
      <c r="D58" s="6">
        <v>-8.39236</v>
      </c>
      <c r="E58" s="6"/>
      <c r="F58" s="6"/>
    </row>
    <row r="59" spans="3:6">
      <c r="C59" s="6">
        <v>-21.718419999999998</v>
      </c>
      <c r="D59" s="6">
        <v>-4.2663900000000003</v>
      </c>
      <c r="E59" s="6"/>
      <c r="F59" s="6"/>
    </row>
    <row r="60" spans="3:6">
      <c r="C60" s="6">
        <v>-34.457900000000002</v>
      </c>
      <c r="D60" s="6">
        <v>-5.2370400000000004</v>
      </c>
      <c r="E60" s="6"/>
      <c r="F60" s="6"/>
    </row>
    <row r="61" spans="3:6">
      <c r="C61" s="6">
        <v>-7.2624009999999997</v>
      </c>
      <c r="D61" s="6">
        <v>-14.2287</v>
      </c>
      <c r="E61" s="6"/>
      <c r="F61" s="6"/>
    </row>
    <row r="62" spans="3:6">
      <c r="C62" s="6">
        <v>16.833988000000002</v>
      </c>
      <c r="D62" s="6">
        <v>-18.224799999999998</v>
      </c>
      <c r="E62" s="6"/>
      <c r="F62" s="6"/>
    </row>
    <row r="63" spans="3:6">
      <c r="C63" s="6">
        <v>-11.356019999999999</v>
      </c>
      <c r="D63" s="6">
        <v>-10.3589</v>
      </c>
      <c r="E63" s="6"/>
      <c r="F63" s="6"/>
    </row>
    <row r="64" spans="3:6">
      <c r="C64" s="6">
        <v>15.413817</v>
      </c>
      <c r="D64" s="6">
        <v>-12.599</v>
      </c>
      <c r="E64" s="6"/>
      <c r="F64" s="6"/>
    </row>
    <row r="65" spans="3:6">
      <c r="C65" s="6">
        <v>-40.026859999999999</v>
      </c>
      <c r="D65" s="6">
        <v>-3.0099</v>
      </c>
      <c r="E65" s="6"/>
      <c r="F65" s="6"/>
    </row>
    <row r="66" spans="3:6">
      <c r="C66" s="6">
        <v>-27.33165</v>
      </c>
      <c r="D66" s="6">
        <v>-2.2304499999999998</v>
      </c>
      <c r="E66" s="6"/>
      <c r="F66" s="6"/>
    </row>
    <row r="67" spans="3:6">
      <c r="C67" s="6">
        <v>-23.42314</v>
      </c>
      <c r="D67" s="6">
        <v>-8.8013200000000005</v>
      </c>
      <c r="E67" s="6"/>
      <c r="F67" s="6"/>
    </row>
    <row r="68" spans="3:6">
      <c r="C68" s="6">
        <v>-33.441800000000001</v>
      </c>
      <c r="D68" s="6">
        <v>-17.5261</v>
      </c>
      <c r="E68" s="6"/>
      <c r="F68" s="6"/>
    </row>
    <row r="69" spans="3:6">
      <c r="C69" s="6">
        <v>6.9678772000000002</v>
      </c>
      <c r="D69" s="6">
        <v>-39.381999999999998</v>
      </c>
      <c r="E69" s="6"/>
      <c r="F69" s="6"/>
    </row>
    <row r="70" spans="3:6">
      <c r="C70" s="6">
        <v>-18.196850000000001</v>
      </c>
      <c r="D70" s="6">
        <v>-33.592700000000001</v>
      </c>
      <c r="E70" s="6"/>
      <c r="F70" s="6"/>
    </row>
    <row r="71" spans="3:6">
      <c r="C71" s="6">
        <v>-46.973030000000001</v>
      </c>
      <c r="D71" s="6">
        <v>-7.6752500000000001</v>
      </c>
      <c r="E71" s="6"/>
      <c r="F71" s="6"/>
    </row>
    <row r="72" spans="3:6">
      <c r="C72" s="6">
        <v>-22.659800000000001</v>
      </c>
      <c r="D72" s="6">
        <v>-12.0608</v>
      </c>
      <c r="E72" s="6"/>
      <c r="F72" s="6"/>
    </row>
    <row r="73" spans="3:6">
      <c r="C73" s="6">
        <v>-48.850279999999998</v>
      </c>
      <c r="D73" s="6">
        <v>-0.47149999999999997</v>
      </c>
      <c r="E73" s="6"/>
      <c r="F73" s="6"/>
    </row>
    <row r="74" spans="3:6">
      <c r="C74" s="6">
        <v>-22.716660000000001</v>
      </c>
      <c r="D74" s="6">
        <v>3.3537710000000001</v>
      </c>
      <c r="E74" s="6"/>
      <c r="F74" s="6"/>
    </row>
    <row r="75" spans="3:6">
      <c r="C75" s="6">
        <v>-35.027549999999998</v>
      </c>
      <c r="D75" s="6">
        <v>-7.7535800000000004</v>
      </c>
      <c r="E75" s="6"/>
      <c r="F75" s="6"/>
    </row>
    <row r="76" spans="3:6">
      <c r="C76" s="6">
        <v>3.7037037000000002</v>
      </c>
      <c r="D76" s="6">
        <v>-19.101700000000001</v>
      </c>
      <c r="E76" s="6"/>
      <c r="F76" s="6"/>
    </row>
    <row r="77" spans="3:6">
      <c r="C77" s="6">
        <v>10.483896</v>
      </c>
      <c r="D77" s="6">
        <v>-10.4015</v>
      </c>
      <c r="E77" s="6"/>
      <c r="F77" s="6"/>
    </row>
    <row r="78" spans="3:6">
      <c r="C78" s="6">
        <v>-29.901219999999999</v>
      </c>
      <c r="D78" s="6">
        <v>-7.9599500000000001</v>
      </c>
      <c r="E78" s="6"/>
      <c r="F78" s="6"/>
    </row>
    <row r="79" spans="3:6">
      <c r="C79" s="6">
        <v>-32.364559999999997</v>
      </c>
      <c r="D79" s="6">
        <v>-1.30827</v>
      </c>
      <c r="E79" s="6"/>
      <c r="F79" s="6"/>
    </row>
    <row r="80" spans="3:6">
      <c r="C80" s="6">
        <v>-38.477110000000003</v>
      </c>
      <c r="D80" s="6">
        <v>-9.5746500000000001</v>
      </c>
      <c r="E80" s="6"/>
      <c r="F80" s="6"/>
    </row>
    <row r="81" spans="3:6">
      <c r="C81" s="6">
        <v>7.6472537999999997</v>
      </c>
      <c r="D81" s="6">
        <v>-1.6350499999999999</v>
      </c>
      <c r="E81" s="6"/>
      <c r="F81" s="6"/>
    </row>
    <row r="82" spans="3:6">
      <c r="C82" s="6">
        <v>-9.9309790000000007</v>
      </c>
      <c r="D82" s="6">
        <v>-3.6964399999999999</v>
      </c>
      <c r="E82" s="6"/>
      <c r="F82" s="6"/>
    </row>
    <row r="83" spans="3:6">
      <c r="C83" s="6">
        <v>-34.589930000000003</v>
      </c>
      <c r="D83" s="6">
        <v>-6.2242199999999999</v>
      </c>
      <c r="E83" s="6"/>
      <c r="F83" s="6"/>
    </row>
    <row r="84" spans="3:6">
      <c r="C84" s="6">
        <v>-10.265840000000001</v>
      </c>
      <c r="D84" s="6">
        <v>-22.6572</v>
      </c>
      <c r="E84" s="6"/>
      <c r="F84" s="6"/>
    </row>
    <row r="85" spans="3:6">
      <c r="C85" s="6">
        <v>-9.2768180000000005</v>
      </c>
      <c r="D85" s="6">
        <v>-19.942299999999999</v>
      </c>
      <c r="E85" s="6"/>
      <c r="F85" s="6"/>
    </row>
    <row r="86" spans="3:6">
      <c r="C86" s="6">
        <v>-36.627200000000002</v>
      </c>
      <c r="D86" s="6">
        <v>-4.1017900000000003</v>
      </c>
      <c r="E86" s="6"/>
      <c r="F86" s="6"/>
    </row>
    <row r="87" spans="3:6">
      <c r="C87" s="6">
        <v>32.592810999999998</v>
      </c>
      <c r="D87" s="6">
        <v>-2.2970700000000002</v>
      </c>
      <c r="E87" s="6"/>
      <c r="F87" s="6"/>
    </row>
    <row r="88" spans="3:6">
      <c r="C88" s="6">
        <v>-23.54308</v>
      </c>
      <c r="D88" s="6">
        <v>-16.908799999999999</v>
      </c>
      <c r="E88" s="6"/>
      <c r="F88" s="6"/>
    </row>
    <row r="89" spans="3:6">
      <c r="C89" s="6">
        <v>-40.589359999999999</v>
      </c>
      <c r="D89" s="6">
        <v>-4.7569499999999998</v>
      </c>
      <c r="E89" s="6"/>
      <c r="F89" s="6"/>
    </row>
    <row r="90" spans="3:6">
      <c r="C90" s="6">
        <v>-13.08093</v>
      </c>
      <c r="D90" s="6">
        <v>-8.4332499999999992</v>
      </c>
      <c r="E90" s="6"/>
      <c r="F90" s="6"/>
    </row>
    <row r="91" spans="3:6">
      <c r="C91" s="6">
        <v>-4.619783</v>
      </c>
      <c r="D91" s="6">
        <v>-14.6365</v>
      </c>
      <c r="E91" s="6"/>
      <c r="F91" s="6"/>
    </row>
    <row r="92" spans="3:6">
      <c r="C92" s="6">
        <v>-54.338749999999997</v>
      </c>
      <c r="D92" s="6">
        <v>-4.5543500000000003</v>
      </c>
      <c r="E92" s="6"/>
      <c r="F92" s="6"/>
    </row>
    <row r="93" spans="3:6">
      <c r="C93" s="6">
        <v>-20.330400000000001</v>
      </c>
      <c r="D93" s="6">
        <v>-4.5795199999999996</v>
      </c>
      <c r="E93" s="6"/>
      <c r="F93" s="6"/>
    </row>
    <row r="94" spans="3:6">
      <c r="C94" s="6">
        <v>-34.047460000000001</v>
      </c>
      <c r="D94" s="6">
        <v>-9.2221700000000002</v>
      </c>
      <c r="E94" s="6"/>
      <c r="F94" s="6"/>
    </row>
    <row r="95" spans="3:6">
      <c r="C95" s="6">
        <v>-35.894100000000002</v>
      </c>
      <c r="D95" s="6">
        <v>-3.0866699999999998</v>
      </c>
      <c r="E95" s="6"/>
      <c r="F95" s="6"/>
    </row>
    <row r="96" spans="3:6">
      <c r="C96" s="6">
        <v>-26.690149999999999</v>
      </c>
      <c r="D96" s="6">
        <v>4.6951219999999996</v>
      </c>
      <c r="E96" s="6"/>
      <c r="F96" s="6"/>
    </row>
    <row r="97" spans="3:6">
      <c r="C97" s="6">
        <v>-29.122800000000002</v>
      </c>
      <c r="D97" s="6">
        <v>1.5252600000000001</v>
      </c>
      <c r="E97" s="6"/>
      <c r="F97" s="6"/>
    </row>
    <row r="98" spans="3:6">
      <c r="C98" s="6">
        <v>-11.64034</v>
      </c>
      <c r="D98" s="6">
        <v>-15.178100000000001</v>
      </c>
      <c r="E98" s="6"/>
      <c r="F98" s="6"/>
    </row>
    <row r="99" spans="3:6">
      <c r="C99" s="6">
        <v>-26.992069999999998</v>
      </c>
      <c r="D99" s="6">
        <v>-12.624599999999999</v>
      </c>
      <c r="E99" s="6"/>
      <c r="F99" s="6"/>
    </row>
    <row r="100" spans="3:6">
      <c r="C100" s="6">
        <v>-34.134839999999997</v>
      </c>
      <c r="D100" s="6">
        <v>-7.91709</v>
      </c>
      <c r="E100" s="6"/>
      <c r="F100" s="6"/>
    </row>
    <row r="101" spans="3:6">
      <c r="C101" s="6">
        <v>-7.5472799999999998</v>
      </c>
      <c r="D101" s="6">
        <v>4.1029669999999996</v>
      </c>
      <c r="E101" s="6"/>
      <c r="F101" s="6"/>
    </row>
    <row r="102" spans="3:6">
      <c r="C102" s="6">
        <v>-41.17286</v>
      </c>
      <c r="D102" s="6">
        <v>7.9132340000000001</v>
      </c>
      <c r="E102" s="6"/>
      <c r="F102" s="6"/>
    </row>
    <row r="103" spans="3:6">
      <c r="C103" s="6">
        <v>-0.43602000000000002</v>
      </c>
      <c r="D103" s="6">
        <v>-5.5793400000000002</v>
      </c>
      <c r="E103" s="6"/>
      <c r="F103" s="6"/>
    </row>
    <row r="104" spans="3:6">
      <c r="C104" s="6">
        <v>1.1286073999999999</v>
      </c>
      <c r="D104" s="6">
        <v>6.8081759999999996</v>
      </c>
      <c r="E104" s="6"/>
      <c r="F104" s="6"/>
    </row>
    <row r="105" spans="3:6">
      <c r="C105" s="6">
        <v>-5.6493830000000003</v>
      </c>
      <c r="D105" s="6">
        <v>-2.6583199999999998</v>
      </c>
      <c r="E105" s="6"/>
      <c r="F105" s="6"/>
    </row>
    <row r="106" spans="3:6">
      <c r="C106" s="6">
        <v>-18.345580000000002</v>
      </c>
      <c r="D106" s="6">
        <v>5.7441259999999996</v>
      </c>
      <c r="E106" s="6"/>
      <c r="F106" s="6"/>
    </row>
    <row r="107" spans="3:6">
      <c r="C107" s="6">
        <v>-19.951160000000002</v>
      </c>
      <c r="D107" s="6">
        <v>17.538830000000001</v>
      </c>
      <c r="E107" s="6"/>
      <c r="F107" s="6"/>
    </row>
    <row r="108" spans="3:6">
      <c r="C108" s="6">
        <v>3.9521611000000001</v>
      </c>
      <c r="D108" s="6">
        <v>-7.8523800000000001</v>
      </c>
      <c r="E108" s="6"/>
      <c r="F108" s="6"/>
    </row>
    <row r="109" spans="3:6">
      <c r="C109" s="6">
        <v>17.293061999999999</v>
      </c>
      <c r="D109" s="6">
        <v>-4.0490300000000001</v>
      </c>
      <c r="E109" s="6"/>
      <c r="F109" s="6"/>
    </row>
    <row r="110" spans="3:6">
      <c r="C110" s="6">
        <v>20.012523000000002</v>
      </c>
      <c r="D110" s="6">
        <v>0.18015100000000001</v>
      </c>
      <c r="E110" s="6"/>
      <c r="F110" s="6"/>
    </row>
    <row r="111" spans="3:6">
      <c r="C111" s="6">
        <v>-4.5235909999999997</v>
      </c>
      <c r="D111" s="6">
        <v>8.0772110000000001</v>
      </c>
      <c r="E111" s="6"/>
      <c r="F111" s="6"/>
    </row>
    <row r="112" spans="3:6">
      <c r="C112" s="6">
        <v>-4.8519449999999997</v>
      </c>
      <c r="D112" s="6">
        <v>-4.8918900000000001</v>
      </c>
      <c r="E112" s="6"/>
      <c r="F112" s="6"/>
    </row>
    <row r="113" spans="3:6">
      <c r="C113" s="6">
        <v>-2.2866789999999999</v>
      </c>
      <c r="D113" s="6">
        <v>-22.7425</v>
      </c>
      <c r="E113" s="6"/>
      <c r="F113" s="6"/>
    </row>
    <row r="114" spans="3:6">
      <c r="C114" s="6">
        <v>-14.04927</v>
      </c>
      <c r="D114" s="6">
        <v>7.8455079999999997</v>
      </c>
      <c r="E114" s="6"/>
      <c r="F114" s="6"/>
    </row>
    <row r="115" spans="3:6">
      <c r="C115" s="6">
        <v>-35.614150000000002</v>
      </c>
      <c r="D115" s="6">
        <v>3.2921179999999999</v>
      </c>
      <c r="E115" s="6"/>
      <c r="F115" s="6"/>
    </row>
    <row r="116" spans="3:6">
      <c r="C116" s="6">
        <v>-9.6848419999999997</v>
      </c>
      <c r="D116" s="6">
        <v>-3.20505</v>
      </c>
      <c r="E116" s="6"/>
      <c r="F116" s="6"/>
    </row>
    <row r="117" spans="3:6">
      <c r="C117" s="6">
        <v>7.7833671000000004</v>
      </c>
      <c r="D117" s="6">
        <v>-9.7683900000000001</v>
      </c>
      <c r="E117" s="6"/>
      <c r="F117" s="6"/>
    </row>
    <row r="118" spans="3:6">
      <c r="C118" s="6">
        <v>-42.535400000000003</v>
      </c>
      <c r="D118" s="6">
        <v>-5.0366299999999997</v>
      </c>
      <c r="E118" s="6"/>
      <c r="F118" s="6"/>
    </row>
    <row r="119" spans="3:6">
      <c r="C119" s="6">
        <v>-31.557960000000001</v>
      </c>
      <c r="D119" s="6">
        <v>-2.0669300000000002</v>
      </c>
      <c r="E119" s="6"/>
      <c r="F119" s="6"/>
    </row>
    <row r="120" spans="3:6">
      <c r="C120" s="6">
        <v>-11.6259</v>
      </c>
      <c r="D120" s="6">
        <v>-9.7709200000000003</v>
      </c>
      <c r="E120" s="6"/>
      <c r="F120" s="6"/>
    </row>
    <row r="121" spans="3:6">
      <c r="C121" s="6">
        <v>0</v>
      </c>
      <c r="D121" s="6">
        <v>-12.039099999999999</v>
      </c>
      <c r="E121" s="6"/>
      <c r="F121" s="6"/>
    </row>
    <row r="122" spans="3:6">
      <c r="C122" s="6">
        <v>-48.861130000000003</v>
      </c>
      <c r="D122" s="6">
        <v>-9.5397499999999997</v>
      </c>
      <c r="E122" s="6"/>
      <c r="F122" s="6"/>
    </row>
    <row r="123" spans="3:6">
      <c r="C123" s="6">
        <v>-25.529240000000001</v>
      </c>
      <c r="D123" s="6">
        <v>-8.0799000000000003</v>
      </c>
      <c r="E123" s="6"/>
      <c r="F123" s="6"/>
    </row>
    <row r="124" spans="3:6">
      <c r="C124" s="6">
        <v>-45.993380000000002</v>
      </c>
      <c r="D124" s="6">
        <v>50.76632</v>
      </c>
      <c r="E124" s="6"/>
      <c r="F124" s="6"/>
    </row>
    <row r="125" spans="3:6">
      <c r="C125" s="6">
        <v>-32.911659999999998</v>
      </c>
      <c r="D125" s="6">
        <v>-9.2706900000000001</v>
      </c>
      <c r="E125" s="6"/>
      <c r="F125" s="6"/>
    </row>
    <row r="126" spans="3:6">
      <c r="C126" s="6">
        <v>-14.15748</v>
      </c>
      <c r="D126" s="6">
        <v>-20.904</v>
      </c>
      <c r="E126" s="6"/>
      <c r="F126" s="6"/>
    </row>
    <row r="127" spans="3:6">
      <c r="C127" s="6">
        <v>-16.914950000000001</v>
      </c>
      <c r="D127" s="6">
        <v>3.0539969999999999</v>
      </c>
      <c r="E127" s="6"/>
      <c r="F127" s="6"/>
    </row>
    <row r="128" spans="3:6">
      <c r="C128" s="4">
        <v>-18.177949999999999</v>
      </c>
      <c r="D128" s="4">
        <v>-7.6369999999999993E-2</v>
      </c>
    </row>
  </sheetData>
  <pageMargins left="0.7" right="0.7" top="0.75" bottom="0.75" header="0.3" footer="0.3"/>
  <pageSetup paperSize="9" orientation="portrait" horizontalDpi="0" verticalDpi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6B003-08CE-514E-B0A1-15CDAEB40ECA}">
  <dimension ref="A1:J483"/>
  <sheetViews>
    <sheetView topLeftCell="A2" zoomScale="75" workbookViewId="0">
      <selection activeCell="I271" sqref="I5:I271"/>
    </sheetView>
  </sheetViews>
  <sheetFormatPr baseColWidth="10" defaultRowHeight="16"/>
  <cols>
    <col min="1" max="1" width="15.33203125" bestFit="1" customWidth="1"/>
  </cols>
  <sheetData>
    <row r="1" spans="1:10">
      <c r="A1" s="3" t="s">
        <v>221</v>
      </c>
    </row>
    <row r="2" spans="1:10">
      <c r="A2" s="4" t="s">
        <v>84</v>
      </c>
    </row>
    <row r="4" spans="1:10">
      <c r="C4" s="18" t="s">
        <v>144</v>
      </c>
      <c r="D4" s="18"/>
      <c r="E4" s="18" t="s">
        <v>145</v>
      </c>
      <c r="F4" s="18"/>
      <c r="G4" s="18" t="s">
        <v>146</v>
      </c>
      <c r="H4" s="18"/>
      <c r="I4" s="18" t="s">
        <v>222</v>
      </c>
    </row>
    <row r="5" spans="1:10">
      <c r="B5" s="4"/>
      <c r="C5" s="4">
        <v>-24.027699999999999</v>
      </c>
      <c r="D5" s="4"/>
      <c r="E5" s="4">
        <v>-64.526899999999998</v>
      </c>
      <c r="F5" s="4"/>
      <c r="G5" s="4">
        <v>79.272099999999995</v>
      </c>
      <c r="H5" s="4"/>
      <c r="I5" s="4">
        <v>32.473399999999998</v>
      </c>
      <c r="J5" s="4"/>
    </row>
    <row r="6" spans="1:10">
      <c r="B6" s="4"/>
      <c r="C6" s="4">
        <v>17.1556</v>
      </c>
      <c r="D6" s="4"/>
      <c r="E6" s="4">
        <v>1.6989000000000001</v>
      </c>
      <c r="F6" s="4"/>
      <c r="G6" s="4">
        <v>-83.965500000000006</v>
      </c>
      <c r="H6" s="4"/>
      <c r="I6" s="4">
        <v>-48.880800000000001</v>
      </c>
      <c r="J6" s="4"/>
    </row>
    <row r="7" spans="1:10">
      <c r="B7" s="4"/>
      <c r="C7" s="4">
        <v>29.395199999999999</v>
      </c>
      <c r="D7" s="4"/>
      <c r="E7" s="4">
        <v>-6.5332999999999997</v>
      </c>
      <c r="F7" s="4"/>
      <c r="G7" s="4">
        <v>86.317300000000003</v>
      </c>
      <c r="H7" s="4"/>
      <c r="I7" s="4">
        <v>-67.404700000000005</v>
      </c>
      <c r="J7" s="4"/>
    </row>
    <row r="8" spans="1:10">
      <c r="B8" s="4"/>
      <c r="C8" s="4">
        <v>2.4287999999999998</v>
      </c>
      <c r="D8" s="4"/>
      <c r="E8" s="4">
        <v>-0.63344</v>
      </c>
      <c r="F8" s="4"/>
      <c r="G8" s="4">
        <v>17.878499999999999</v>
      </c>
      <c r="H8" s="4"/>
      <c r="I8" s="4">
        <v>12.2437</v>
      </c>
      <c r="J8" s="4"/>
    </row>
    <row r="9" spans="1:10">
      <c r="B9" s="4"/>
      <c r="C9" s="4">
        <v>14.707100000000001</v>
      </c>
      <c r="D9" s="4"/>
      <c r="E9" s="4">
        <v>-42.844700000000003</v>
      </c>
      <c r="F9" s="4"/>
      <c r="G9" s="4">
        <v>37.007199999999997</v>
      </c>
      <c r="H9" s="4"/>
      <c r="I9" s="4">
        <v>4.5861999999999998</v>
      </c>
      <c r="J9" s="4"/>
    </row>
    <row r="10" spans="1:10">
      <c r="B10" s="4"/>
      <c r="C10" s="4">
        <v>79.954499999999996</v>
      </c>
      <c r="D10" s="4"/>
      <c r="E10" s="4">
        <v>43.560699999999997</v>
      </c>
      <c r="F10" s="4"/>
      <c r="G10" s="4">
        <v>38.681800000000003</v>
      </c>
      <c r="H10" s="4"/>
      <c r="I10" s="4">
        <v>80.795500000000004</v>
      </c>
      <c r="J10" s="4"/>
    </row>
    <row r="11" spans="1:10">
      <c r="B11" s="4"/>
      <c r="C11" s="4">
        <v>-64.113100000000003</v>
      </c>
      <c r="D11" s="4"/>
      <c r="E11" s="4">
        <v>-26.280999999999999</v>
      </c>
      <c r="F11" s="4"/>
      <c r="G11" s="4">
        <v>54.723799999999997</v>
      </c>
      <c r="H11" s="4"/>
      <c r="I11" s="4">
        <v>-13.559100000000001</v>
      </c>
      <c r="J11" s="4"/>
    </row>
    <row r="12" spans="1:10">
      <c r="B12" s="4"/>
      <c r="C12" s="4">
        <v>63.695999999999998</v>
      </c>
      <c r="D12" s="4"/>
      <c r="E12" s="4">
        <v>-1.6054999999999999</v>
      </c>
      <c r="F12" s="4"/>
      <c r="G12" s="4">
        <v>-33.990099999999998</v>
      </c>
      <c r="H12" s="4"/>
      <c r="I12" s="4">
        <v>53.119399999999999</v>
      </c>
      <c r="J12" s="4"/>
    </row>
    <row r="13" spans="1:10">
      <c r="B13" s="4"/>
      <c r="C13" s="4">
        <v>3.8639999999999999</v>
      </c>
      <c r="D13" s="4"/>
      <c r="E13" s="4">
        <v>-88.558800000000005</v>
      </c>
      <c r="F13" s="4"/>
      <c r="G13" s="4">
        <v>77.121899999999997</v>
      </c>
      <c r="H13" s="4"/>
      <c r="I13" s="4">
        <v>19.9252</v>
      </c>
      <c r="J13" s="4"/>
    </row>
    <row r="14" spans="1:10">
      <c r="B14" s="4"/>
      <c r="C14" s="4">
        <v>-7.3247999999999998</v>
      </c>
      <c r="D14" s="4"/>
      <c r="E14" s="4">
        <v>87.579099999999997</v>
      </c>
      <c r="F14" s="4"/>
      <c r="G14" s="4">
        <v>8.4713999999999992</v>
      </c>
      <c r="H14" s="4"/>
      <c r="I14" s="4">
        <v>80.706599999999995</v>
      </c>
      <c r="J14" s="4"/>
    </row>
    <row r="15" spans="1:10">
      <c r="B15" s="4"/>
      <c r="C15" s="4">
        <v>6.0518999999999998</v>
      </c>
      <c r="D15" s="4"/>
      <c r="E15" s="4">
        <v>44.113100000000003</v>
      </c>
      <c r="F15" s="4"/>
      <c r="G15" s="4">
        <v>-15.6967</v>
      </c>
      <c r="H15" s="4"/>
      <c r="I15" s="4">
        <v>34.914400000000001</v>
      </c>
      <c r="J15" s="4"/>
    </row>
    <row r="16" spans="1:10">
      <c r="B16" s="4"/>
      <c r="C16" s="4">
        <v>-39.137799999999999</v>
      </c>
      <c r="D16" s="4"/>
      <c r="E16" s="4">
        <v>-35.238999999999997</v>
      </c>
      <c r="F16" s="4"/>
      <c r="G16" s="4">
        <v>8.9099000000000004</v>
      </c>
      <c r="H16" s="4"/>
      <c r="I16" s="4">
        <v>75.479900000000001</v>
      </c>
      <c r="J16" s="4"/>
    </row>
    <row r="17" spans="2:10">
      <c r="B17" s="4"/>
      <c r="C17" s="4">
        <v>8.3542000000000005</v>
      </c>
      <c r="D17" s="4"/>
      <c r="E17" s="4">
        <v>-32.756700000000002</v>
      </c>
      <c r="F17" s="4"/>
      <c r="G17" s="4">
        <v>8.4230999999999998</v>
      </c>
      <c r="H17" s="4"/>
      <c r="I17" s="4">
        <v>-51.596699999999998</v>
      </c>
      <c r="J17" s="4"/>
    </row>
    <row r="18" spans="2:10">
      <c r="B18" s="4"/>
      <c r="C18" s="4">
        <v>21.8063</v>
      </c>
      <c r="D18" s="4"/>
      <c r="E18" s="4">
        <v>6.4169999999999998</v>
      </c>
      <c r="F18" s="4"/>
      <c r="G18" s="4">
        <v>70.424499999999995</v>
      </c>
      <c r="H18" s="4"/>
      <c r="I18" s="4">
        <v>16.16</v>
      </c>
      <c r="J18" s="4"/>
    </row>
    <row r="19" spans="2:10">
      <c r="B19" s="4"/>
      <c r="C19" s="4">
        <v>-64.281499999999994</v>
      </c>
      <c r="D19" s="4"/>
      <c r="E19" s="4">
        <v>-85.213300000000004</v>
      </c>
      <c r="F19" s="4"/>
      <c r="G19" s="4">
        <v>-3.8290000000000002</v>
      </c>
      <c r="H19" s="4"/>
      <c r="I19" s="4">
        <v>9.5946999999999996</v>
      </c>
      <c r="J19" s="4"/>
    </row>
    <row r="20" spans="2:10">
      <c r="B20" s="4"/>
      <c r="C20" s="4">
        <v>28.077400000000001</v>
      </c>
      <c r="D20" s="4"/>
      <c r="E20" s="4">
        <v>33.2209</v>
      </c>
      <c r="F20" s="4"/>
      <c r="G20" s="4">
        <v>10.719900000000001</v>
      </c>
      <c r="H20" s="4"/>
      <c r="I20" s="4">
        <v>-58.7072</v>
      </c>
      <c r="J20" s="4"/>
    </row>
    <row r="21" spans="2:10">
      <c r="B21" s="4"/>
      <c r="C21" s="4">
        <v>45.803400000000003</v>
      </c>
      <c r="D21" s="4"/>
      <c r="E21" s="4">
        <v>-47.249000000000002</v>
      </c>
      <c r="F21" s="4"/>
      <c r="G21" s="4">
        <v>6.3023999999999996</v>
      </c>
      <c r="H21" s="4"/>
      <c r="I21" s="4">
        <v>-7.0152000000000001</v>
      </c>
      <c r="J21" s="4"/>
    </row>
    <row r="22" spans="2:10">
      <c r="B22" s="4"/>
      <c r="C22" s="4">
        <v>8.9208999999999996</v>
      </c>
      <c r="D22" s="4"/>
      <c r="E22" s="4">
        <v>-89.663799999999995</v>
      </c>
      <c r="F22" s="4"/>
      <c r="G22" s="4">
        <v>18.4924</v>
      </c>
      <c r="H22" s="4"/>
      <c r="I22" s="4">
        <v>4.1022999999999996</v>
      </c>
      <c r="J22" s="4"/>
    </row>
    <row r="23" spans="2:10">
      <c r="B23" s="4"/>
      <c r="C23" s="4">
        <v>31.670999999999999</v>
      </c>
      <c r="D23" s="4"/>
      <c r="E23" s="4">
        <v>-6.6627000000000001</v>
      </c>
      <c r="F23" s="4"/>
      <c r="G23" s="4">
        <v>36.366300000000003</v>
      </c>
      <c r="H23" s="4"/>
      <c r="I23" s="4">
        <v>19.746400000000001</v>
      </c>
      <c r="J23" s="4"/>
    </row>
    <row r="24" spans="2:10">
      <c r="B24" s="4"/>
      <c r="C24" s="4">
        <v>3.6543999999999999</v>
      </c>
      <c r="D24" s="4"/>
      <c r="E24" s="4">
        <v>5.0172999999999996</v>
      </c>
      <c r="F24" s="4"/>
      <c r="G24" s="4">
        <v>-53.3371</v>
      </c>
      <c r="H24" s="4"/>
      <c r="I24" s="4">
        <v>-42.606999999999999</v>
      </c>
      <c r="J24" s="4"/>
    </row>
    <row r="25" spans="2:10">
      <c r="B25" s="4"/>
      <c r="C25" s="4">
        <v>35.126800000000003</v>
      </c>
      <c r="D25" s="4"/>
      <c r="E25" s="4">
        <v>9.7096999999999998</v>
      </c>
      <c r="F25" s="4"/>
      <c r="G25" s="4">
        <v>-70.696799999999996</v>
      </c>
      <c r="H25" s="4"/>
      <c r="I25" s="4">
        <v>-60.128900000000002</v>
      </c>
      <c r="J25" s="4"/>
    </row>
    <row r="26" spans="2:10">
      <c r="B26" s="4"/>
      <c r="C26" s="4">
        <v>8.3802000000000003</v>
      </c>
      <c r="D26" s="4"/>
      <c r="E26" s="4">
        <v>49.4255</v>
      </c>
      <c r="F26" s="4"/>
      <c r="G26" s="4">
        <v>26.7943</v>
      </c>
      <c r="H26" s="4"/>
      <c r="I26" s="4">
        <v>-21.678699999999999</v>
      </c>
      <c r="J26" s="4"/>
    </row>
    <row r="27" spans="2:10">
      <c r="B27" s="4"/>
      <c r="C27" s="4">
        <v>54.5319</v>
      </c>
      <c r="D27" s="4"/>
      <c r="E27" s="4">
        <v>21.640599999999999</v>
      </c>
      <c r="F27" s="4"/>
      <c r="G27" s="4">
        <v>50.477699999999999</v>
      </c>
      <c r="H27" s="4"/>
      <c r="I27" s="4">
        <v>33.257800000000003</v>
      </c>
      <c r="J27" s="4"/>
    </row>
    <row r="28" spans="2:10">
      <c r="B28" s="4"/>
      <c r="C28" s="4">
        <v>-4.4993999999999996</v>
      </c>
      <c r="D28" s="4"/>
      <c r="E28" s="4">
        <v>-7.6405000000000003</v>
      </c>
      <c r="F28" s="4"/>
      <c r="G28" s="4">
        <v>25.748699999999999</v>
      </c>
      <c r="H28" s="4"/>
      <c r="I28" s="4">
        <v>-47.775399999999998</v>
      </c>
      <c r="J28" s="4"/>
    </row>
    <row r="29" spans="2:10">
      <c r="B29" s="4"/>
      <c r="C29" s="4">
        <v>5.3310000000000004</v>
      </c>
      <c r="D29" s="4"/>
      <c r="E29" s="4">
        <v>22.7286</v>
      </c>
      <c r="F29" s="4"/>
      <c r="G29" s="4">
        <v>70.899100000000004</v>
      </c>
      <c r="H29" s="4"/>
      <c r="I29" s="4">
        <v>-52.994999999999997</v>
      </c>
      <c r="J29" s="4"/>
    </row>
    <row r="30" spans="2:10">
      <c r="B30" s="4"/>
      <c r="C30" s="4">
        <v>15.571199999999999</v>
      </c>
      <c r="D30" s="4"/>
      <c r="E30" s="4">
        <v>9.4762000000000004</v>
      </c>
      <c r="F30" s="4"/>
      <c r="G30" s="4">
        <v>-24.796800000000001</v>
      </c>
      <c r="H30" s="4"/>
      <c r="I30" s="4">
        <v>-11.0068</v>
      </c>
      <c r="J30" s="4"/>
    </row>
    <row r="31" spans="2:10">
      <c r="B31" s="4"/>
      <c r="C31" s="4">
        <v>-6.9755000000000003</v>
      </c>
      <c r="D31" s="4"/>
      <c r="E31" s="4">
        <v>-8.7288999999999994</v>
      </c>
      <c r="F31" s="4"/>
      <c r="G31" s="4">
        <v>61.618899999999996</v>
      </c>
      <c r="H31" s="4"/>
      <c r="I31" s="4">
        <v>55.980200000000004</v>
      </c>
      <c r="J31" s="4"/>
    </row>
    <row r="32" spans="2:10">
      <c r="B32" s="4"/>
      <c r="C32" s="4">
        <v>40.758200000000002</v>
      </c>
      <c r="D32" s="4"/>
      <c r="E32" s="4">
        <v>4.8602999999999996</v>
      </c>
      <c r="F32" s="4"/>
      <c r="G32" s="4">
        <v>9.6462000000000003</v>
      </c>
      <c r="H32" s="4"/>
      <c r="I32" s="4">
        <v>-66.810900000000004</v>
      </c>
      <c r="J32" s="4"/>
    </row>
    <row r="33" spans="2:10">
      <c r="B33" s="4"/>
      <c r="C33" s="4">
        <v>0.56635000000000002</v>
      </c>
      <c r="D33" s="4"/>
      <c r="E33" s="4">
        <v>-59.4407</v>
      </c>
      <c r="F33" s="4"/>
      <c r="G33" s="4">
        <v>2.2124000000000001</v>
      </c>
      <c r="H33" s="4"/>
      <c r="I33" s="4">
        <v>-10.926299999999999</v>
      </c>
      <c r="J33" s="4"/>
    </row>
    <row r="34" spans="2:10">
      <c r="B34" s="4"/>
      <c r="C34" s="4">
        <v>6.0755999999999997</v>
      </c>
      <c r="D34" s="4"/>
      <c r="E34" s="4">
        <v>8.1084999999999994</v>
      </c>
      <c r="F34" s="4"/>
      <c r="G34" s="4">
        <v>-2.2764000000000002</v>
      </c>
      <c r="H34" s="4"/>
      <c r="I34" s="4">
        <v>4.3150000000000004</v>
      </c>
      <c r="J34" s="4"/>
    </row>
    <row r="35" spans="2:10">
      <c r="B35" s="4"/>
      <c r="C35" s="4">
        <v>-11.2422</v>
      </c>
      <c r="D35" s="4"/>
      <c r="E35" s="4">
        <v>7.0922000000000001</v>
      </c>
      <c r="F35" s="4"/>
      <c r="G35" s="4">
        <v>-33.578800000000001</v>
      </c>
      <c r="H35" s="4"/>
      <c r="I35" s="4">
        <v>-43.565600000000003</v>
      </c>
      <c r="J35" s="4"/>
    </row>
    <row r="36" spans="2:10">
      <c r="B36" s="4"/>
      <c r="C36" s="4">
        <v>26.254100000000001</v>
      </c>
      <c r="D36" s="4"/>
      <c r="E36" s="4">
        <v>-37.979399999999998</v>
      </c>
      <c r="F36" s="4"/>
      <c r="G36" s="4">
        <v>-48.692500000000003</v>
      </c>
      <c r="H36" s="4"/>
      <c r="I36" s="4">
        <v>69.304500000000004</v>
      </c>
      <c r="J36" s="4"/>
    </row>
    <row r="37" spans="2:10">
      <c r="B37" s="4"/>
      <c r="C37" s="4">
        <v>44.073799999999999</v>
      </c>
      <c r="D37" s="4"/>
      <c r="E37" s="4">
        <v>7.6433999999999997</v>
      </c>
      <c r="F37" s="4"/>
      <c r="G37" s="4">
        <v>23.131499999999999</v>
      </c>
      <c r="H37" s="4"/>
      <c r="I37" s="4">
        <v>61.353700000000003</v>
      </c>
      <c r="J37" s="4"/>
    </row>
    <row r="38" spans="2:10">
      <c r="B38" s="4"/>
      <c r="C38" s="4">
        <v>-51.155099999999997</v>
      </c>
      <c r="D38" s="4"/>
      <c r="E38" s="4">
        <v>39.510899999999999</v>
      </c>
      <c r="F38" s="4"/>
      <c r="G38" s="4">
        <v>-67.336100000000002</v>
      </c>
      <c r="H38" s="4"/>
      <c r="I38" s="4">
        <v>23.996400000000001</v>
      </c>
      <c r="J38" s="4"/>
    </row>
    <row r="39" spans="2:10">
      <c r="B39" s="4"/>
      <c r="C39" s="4">
        <v>-24.842199999999998</v>
      </c>
      <c r="D39" s="4"/>
      <c r="E39" s="4">
        <v>21.2822</v>
      </c>
      <c r="F39" s="4"/>
      <c r="G39" s="4">
        <v>41.426699999999997</v>
      </c>
      <c r="H39" s="4"/>
      <c r="I39" s="4">
        <v>6.0194000000000001</v>
      </c>
      <c r="J39" s="4"/>
    </row>
    <row r="40" spans="2:10">
      <c r="B40" s="4"/>
      <c r="C40" s="4">
        <v>12.026300000000001</v>
      </c>
      <c r="D40" s="4"/>
      <c r="E40" s="4">
        <v>16.781300000000002</v>
      </c>
      <c r="F40" s="4"/>
      <c r="G40" s="4">
        <v>32.384999999999998</v>
      </c>
      <c r="H40" s="4"/>
      <c r="I40" s="4">
        <v>-18.11</v>
      </c>
      <c r="J40" s="4"/>
    </row>
    <row r="41" spans="2:10">
      <c r="B41" s="4"/>
      <c r="C41" s="4">
        <v>35.300800000000002</v>
      </c>
      <c r="D41" s="4"/>
      <c r="E41" s="4">
        <v>-18.290400000000002</v>
      </c>
      <c r="F41" s="4"/>
      <c r="G41" s="4">
        <v>-40.838000000000001</v>
      </c>
      <c r="H41" s="4"/>
      <c r="I41" s="4">
        <v>29.5412</v>
      </c>
      <c r="J41" s="4"/>
    </row>
    <row r="42" spans="2:10">
      <c r="B42" s="4"/>
      <c r="C42" s="4">
        <v>-24.715699999999998</v>
      </c>
      <c r="D42" s="4"/>
      <c r="E42" s="4">
        <v>67.942700000000002</v>
      </c>
      <c r="F42" s="4"/>
      <c r="G42" s="4">
        <v>1.2144999999999999</v>
      </c>
      <c r="H42" s="4"/>
      <c r="I42" s="4">
        <v>-61.059100000000001</v>
      </c>
      <c r="J42" s="4"/>
    </row>
    <row r="43" spans="2:10">
      <c r="B43" s="4"/>
      <c r="C43" s="4">
        <v>19.285900000000002</v>
      </c>
      <c r="D43" s="4"/>
      <c r="E43" s="4">
        <v>-33.465699999999998</v>
      </c>
      <c r="F43" s="4"/>
      <c r="G43" s="4">
        <v>-38.530999999999999</v>
      </c>
      <c r="H43" s="4"/>
      <c r="I43" s="4">
        <v>11.529</v>
      </c>
      <c r="J43" s="4"/>
    </row>
    <row r="44" spans="2:10">
      <c r="B44" s="4"/>
      <c r="C44" s="4">
        <v>76.369399999999999</v>
      </c>
      <c r="D44" s="4"/>
      <c r="E44" s="4">
        <v>63.638399999999997</v>
      </c>
      <c r="F44" s="4"/>
      <c r="G44" s="4">
        <v>32.340499999999999</v>
      </c>
      <c r="H44" s="4"/>
      <c r="I44" s="4">
        <v>-50.0854</v>
      </c>
      <c r="J44" s="4"/>
    </row>
    <row r="45" spans="2:10">
      <c r="B45" s="4"/>
      <c r="C45" s="4">
        <v>-3.1078999999999999</v>
      </c>
      <c r="D45" s="4"/>
      <c r="E45" s="4">
        <v>0.34945999999999999</v>
      </c>
      <c r="F45" s="4"/>
      <c r="G45" s="4">
        <v>6.3714000000000004</v>
      </c>
      <c r="H45" s="4"/>
      <c r="I45" s="4">
        <v>68.249399999999994</v>
      </c>
      <c r="J45" s="4"/>
    </row>
    <row r="46" spans="2:10">
      <c r="B46" s="4"/>
      <c r="C46" s="4">
        <v>-6.8190999999999997</v>
      </c>
      <c r="D46" s="4"/>
      <c r="E46" s="4">
        <v>68.808700000000002</v>
      </c>
      <c r="F46" s="4"/>
      <c r="G46" s="4">
        <v>3.7793000000000001</v>
      </c>
      <c r="H46" s="4"/>
      <c r="I46" s="4">
        <v>-0.53034000000000003</v>
      </c>
      <c r="J46" s="4"/>
    </row>
    <row r="47" spans="2:10">
      <c r="B47" s="4"/>
      <c r="C47" s="4">
        <v>25.751799999999999</v>
      </c>
      <c r="D47" s="4"/>
      <c r="E47" s="4">
        <v>-8.4047999999999998</v>
      </c>
      <c r="F47" s="4"/>
      <c r="G47" s="4">
        <v>0.76983000000000001</v>
      </c>
      <c r="H47" s="4"/>
      <c r="I47" s="4">
        <v>-6.2386999999999997</v>
      </c>
      <c r="J47" s="4"/>
    </row>
    <row r="48" spans="2:10">
      <c r="B48" s="4"/>
      <c r="C48" s="4">
        <v>76.908900000000003</v>
      </c>
      <c r="D48" s="4"/>
      <c r="E48" s="4">
        <v>-20.884</v>
      </c>
      <c r="F48" s="4"/>
      <c r="G48" s="4">
        <v>-13.334899999999999</v>
      </c>
      <c r="H48" s="4"/>
      <c r="I48" s="4">
        <v>50.028700000000001</v>
      </c>
      <c r="J48" s="4"/>
    </row>
    <row r="49" spans="2:10">
      <c r="B49" s="4"/>
      <c r="C49" s="4">
        <v>-6.8300999999999998</v>
      </c>
      <c r="D49" s="4"/>
      <c r="E49" s="4">
        <v>-6.4425999999999997</v>
      </c>
      <c r="F49" s="4"/>
      <c r="G49" s="4">
        <v>5.2129000000000003</v>
      </c>
      <c r="H49" s="4"/>
      <c r="I49" s="4">
        <v>13.017200000000001</v>
      </c>
      <c r="J49" s="4"/>
    </row>
    <row r="50" spans="2:10">
      <c r="B50" s="4"/>
      <c r="C50" s="4">
        <v>30.966200000000001</v>
      </c>
      <c r="D50" s="4"/>
      <c r="E50" s="4">
        <v>37.240400000000001</v>
      </c>
      <c r="F50" s="4"/>
      <c r="G50" s="4">
        <v>71.732299999999995</v>
      </c>
      <c r="H50" s="4"/>
      <c r="I50" s="4">
        <v>-86.698899999999995</v>
      </c>
      <c r="J50" s="4"/>
    </row>
    <row r="51" spans="2:10">
      <c r="B51" s="4"/>
      <c r="C51" s="4">
        <v>18.6357</v>
      </c>
      <c r="D51" s="4"/>
      <c r="E51" s="4">
        <v>-42.6798</v>
      </c>
      <c r="F51" s="4"/>
      <c r="G51" s="4">
        <v>-4.0956000000000001</v>
      </c>
      <c r="H51" s="4"/>
      <c r="I51" s="4">
        <v>-5.7733999999999996</v>
      </c>
      <c r="J51" s="4"/>
    </row>
    <row r="52" spans="2:10">
      <c r="B52" s="4"/>
      <c r="C52" s="4">
        <v>-9.5745000000000005</v>
      </c>
      <c r="D52" s="4"/>
      <c r="E52" s="4">
        <v>12.114100000000001</v>
      </c>
      <c r="F52" s="4"/>
      <c r="G52" s="4">
        <v>-4.4272</v>
      </c>
      <c r="H52" s="4"/>
      <c r="I52" s="4">
        <v>-84.893699999999995</v>
      </c>
      <c r="J52" s="4"/>
    </row>
    <row r="53" spans="2:10">
      <c r="B53" s="4"/>
      <c r="C53" s="4">
        <v>-0.71591000000000005</v>
      </c>
      <c r="D53" s="4"/>
      <c r="E53" s="4">
        <v>-11.6877</v>
      </c>
      <c r="F53" s="4"/>
      <c r="G53" s="4">
        <v>43.6828</v>
      </c>
      <c r="H53" s="4"/>
      <c r="I53" s="4">
        <v>29.991700000000002</v>
      </c>
      <c r="J53" s="4"/>
    </row>
    <row r="54" spans="2:10">
      <c r="B54" s="4"/>
      <c r="C54" s="4">
        <v>-16.279900000000001</v>
      </c>
      <c r="D54" s="4"/>
      <c r="E54" s="4">
        <v>-0.32312999999999997</v>
      </c>
      <c r="F54" s="4"/>
      <c r="G54" s="4">
        <v>82.143900000000002</v>
      </c>
      <c r="H54" s="4"/>
      <c r="I54" s="4">
        <v>56.026000000000003</v>
      </c>
      <c r="J54" s="4"/>
    </row>
    <row r="55" spans="2:10">
      <c r="B55" s="4"/>
      <c r="C55" s="4">
        <v>30.5486</v>
      </c>
      <c r="D55" s="4"/>
      <c r="E55" s="4">
        <v>-85.253</v>
      </c>
      <c r="F55" s="4"/>
      <c r="G55" s="4">
        <v>-46.276499999999999</v>
      </c>
      <c r="H55" s="4"/>
      <c r="I55" s="4">
        <v>0.76807999999999998</v>
      </c>
      <c r="J55" s="4"/>
    </row>
    <row r="56" spans="2:10">
      <c r="B56" s="4"/>
      <c r="C56" s="4">
        <v>38.109200000000001</v>
      </c>
      <c r="D56" s="4"/>
      <c r="E56" s="4">
        <v>13.655799999999999</v>
      </c>
      <c r="F56" s="4"/>
      <c r="G56" s="4">
        <v>-75.505799999999994</v>
      </c>
      <c r="H56" s="4"/>
      <c r="I56" s="4">
        <v>10.4268</v>
      </c>
      <c r="J56" s="4"/>
    </row>
    <row r="57" spans="2:10">
      <c r="B57" s="4"/>
      <c r="C57" s="4">
        <v>18.117999999999999</v>
      </c>
      <c r="D57" s="4"/>
      <c r="E57" s="4">
        <v>-41.116199999999999</v>
      </c>
      <c r="F57" s="4"/>
      <c r="G57" s="4">
        <v>-26.665700000000001</v>
      </c>
      <c r="H57" s="4"/>
      <c r="I57" s="4">
        <v>11.345599999999999</v>
      </c>
      <c r="J57" s="4"/>
    </row>
    <row r="58" spans="2:10">
      <c r="B58" s="4"/>
      <c r="C58" s="4">
        <v>-33.9968</v>
      </c>
      <c r="D58" s="4"/>
      <c r="E58" s="4">
        <v>-57.245699999999999</v>
      </c>
      <c r="F58" s="4"/>
      <c r="G58" s="4">
        <v>-39.059199999999997</v>
      </c>
      <c r="H58" s="4"/>
      <c r="I58" s="4">
        <v>21.479500000000002</v>
      </c>
      <c r="J58" s="4"/>
    </row>
    <row r="59" spans="2:10">
      <c r="B59" s="4"/>
      <c r="C59" s="4">
        <v>23.099399999999999</v>
      </c>
      <c r="D59" s="4"/>
      <c r="E59" s="4">
        <v>80.423500000000004</v>
      </c>
      <c r="F59" s="4"/>
      <c r="G59" s="4">
        <v>70.913200000000003</v>
      </c>
      <c r="H59" s="4"/>
      <c r="I59" s="4">
        <v>49.610799999999998</v>
      </c>
      <c r="J59" s="4"/>
    </row>
    <row r="60" spans="2:10">
      <c r="B60" s="4"/>
      <c r="C60" s="4">
        <v>20.061800000000002</v>
      </c>
      <c r="D60" s="4"/>
      <c r="E60" s="4">
        <v>-4.9790000000000001</v>
      </c>
      <c r="F60" s="4"/>
      <c r="G60" s="4">
        <v>-33.595999999999997</v>
      </c>
      <c r="H60" s="4"/>
      <c r="I60" s="4">
        <v>74.796199999999999</v>
      </c>
      <c r="J60" s="4"/>
    </row>
    <row r="61" spans="2:10">
      <c r="B61" s="4"/>
      <c r="C61" s="4">
        <v>3.7031000000000001</v>
      </c>
      <c r="D61" s="4"/>
      <c r="E61" s="4">
        <v>44.544800000000002</v>
      </c>
      <c r="F61" s="4"/>
      <c r="G61" s="4">
        <v>-56.235399999999998</v>
      </c>
      <c r="H61" s="4"/>
      <c r="I61" s="4">
        <v>82.364699999999999</v>
      </c>
      <c r="J61" s="4"/>
    </row>
    <row r="62" spans="2:10">
      <c r="B62" s="4"/>
      <c r="C62" s="4">
        <v>13.652200000000001</v>
      </c>
      <c r="D62" s="4"/>
      <c r="E62" s="4">
        <v>32.337400000000002</v>
      </c>
      <c r="F62" s="4"/>
      <c r="G62" s="4">
        <v>-19.607700000000001</v>
      </c>
      <c r="H62" s="4"/>
      <c r="I62" s="4">
        <v>17.111000000000001</v>
      </c>
      <c r="J62" s="4"/>
    </row>
    <row r="63" spans="2:10">
      <c r="B63" s="4"/>
      <c r="C63" s="4">
        <v>-30.1691</v>
      </c>
      <c r="D63" s="4"/>
      <c r="E63" s="4">
        <v>-8.9930000000000003</v>
      </c>
      <c r="F63" s="4"/>
      <c r="G63" s="4">
        <v>38.196800000000003</v>
      </c>
      <c r="H63" s="4"/>
      <c r="I63" s="4">
        <v>-6.9081999999999999</v>
      </c>
      <c r="J63" s="4"/>
    </row>
    <row r="64" spans="2:10">
      <c r="B64" s="4"/>
      <c r="C64" s="4">
        <v>87.994100000000003</v>
      </c>
      <c r="D64" s="4"/>
      <c r="E64" s="4">
        <v>19.744199999999999</v>
      </c>
      <c r="F64" s="4"/>
      <c r="G64" s="4">
        <v>-38.0246</v>
      </c>
      <c r="H64" s="4"/>
      <c r="I64" s="4">
        <v>27.175000000000001</v>
      </c>
      <c r="J64" s="4"/>
    </row>
    <row r="65" spans="2:10">
      <c r="B65" s="4"/>
      <c r="C65" s="4">
        <v>17.081199999999999</v>
      </c>
      <c r="D65" s="4"/>
      <c r="E65" s="4">
        <v>16.3337</v>
      </c>
      <c r="F65" s="4"/>
      <c r="G65" s="4">
        <v>39.483400000000003</v>
      </c>
      <c r="H65" s="4"/>
      <c r="I65" s="4">
        <v>-84.759100000000004</v>
      </c>
      <c r="J65" s="4"/>
    </row>
    <row r="66" spans="2:10">
      <c r="B66" s="4"/>
      <c r="C66" s="4">
        <v>36.154400000000003</v>
      </c>
      <c r="D66" s="4"/>
      <c r="E66" s="4">
        <v>21.29</v>
      </c>
      <c r="F66" s="4"/>
      <c r="G66" s="4">
        <v>1.1623000000000001</v>
      </c>
      <c r="H66" s="4"/>
      <c r="I66" s="4">
        <v>-12.9038</v>
      </c>
      <c r="J66" s="4"/>
    </row>
    <row r="67" spans="2:10">
      <c r="B67" s="4"/>
      <c r="C67" s="4">
        <v>1.8522000000000001</v>
      </c>
      <c r="D67" s="4"/>
      <c r="E67" s="4">
        <v>-20.645499999999998</v>
      </c>
      <c r="F67" s="4"/>
      <c r="G67" s="4">
        <v>2.9279999999999999</v>
      </c>
      <c r="H67" s="4"/>
      <c r="I67" s="4">
        <v>-16.634399999999999</v>
      </c>
      <c r="J67" s="4"/>
    </row>
    <row r="68" spans="2:10">
      <c r="B68" s="4"/>
      <c r="C68" s="4">
        <v>-6.0731999999999999</v>
      </c>
      <c r="D68" s="4"/>
      <c r="E68" s="4">
        <v>29.215699999999998</v>
      </c>
      <c r="F68" s="4"/>
      <c r="G68" s="4">
        <v>-42.427900000000001</v>
      </c>
      <c r="H68" s="4"/>
      <c r="I68" s="4">
        <v>-43.576599999999999</v>
      </c>
      <c r="J68" s="4"/>
    </row>
    <row r="69" spans="2:10">
      <c r="B69" s="4"/>
      <c r="C69" s="4">
        <v>16.809799999999999</v>
      </c>
      <c r="D69" s="4"/>
      <c r="E69" s="4">
        <v>-85.796000000000006</v>
      </c>
      <c r="F69" s="4"/>
      <c r="G69" s="4">
        <v>59.209800000000001</v>
      </c>
      <c r="H69" s="4"/>
      <c r="I69" s="4">
        <v>1.0664</v>
      </c>
      <c r="J69" s="4"/>
    </row>
    <row r="70" spans="2:10">
      <c r="B70" s="4"/>
      <c r="C70" s="4">
        <v>23.209900000000001</v>
      </c>
      <c r="D70" s="4"/>
      <c r="E70" s="4">
        <v>5.8265000000000002</v>
      </c>
      <c r="F70" s="4"/>
      <c r="G70" s="4">
        <v>-1.4356</v>
      </c>
      <c r="H70" s="4"/>
      <c r="I70" s="4">
        <v>5.7622</v>
      </c>
      <c r="J70" s="4"/>
    </row>
    <row r="71" spans="2:10">
      <c r="B71" s="4"/>
      <c r="C71" s="4">
        <v>-3.0642999999999998</v>
      </c>
      <c r="D71" s="4"/>
      <c r="E71" s="4">
        <v>-1.6431</v>
      </c>
      <c r="F71" s="4"/>
      <c r="G71" s="4">
        <v>-70.909199999999998</v>
      </c>
      <c r="H71" s="4"/>
      <c r="I71" s="4">
        <v>-4.3598999999999997</v>
      </c>
      <c r="J71" s="4"/>
    </row>
    <row r="72" spans="2:10">
      <c r="B72" s="4"/>
      <c r="C72" s="4">
        <v>-42.744599999999998</v>
      </c>
      <c r="D72" s="4"/>
      <c r="E72" s="4">
        <v>0.26761000000000001</v>
      </c>
      <c r="F72" s="4"/>
      <c r="G72" s="4">
        <v>74.218699999999998</v>
      </c>
      <c r="H72" s="4"/>
      <c r="I72" s="4">
        <v>7.3154000000000003</v>
      </c>
      <c r="J72" s="4"/>
    </row>
    <row r="73" spans="2:10">
      <c r="B73" s="4"/>
      <c r="C73" s="4">
        <v>11.5982</v>
      </c>
      <c r="D73" s="4"/>
      <c r="E73" s="4">
        <v>35.793199999999999</v>
      </c>
      <c r="F73" s="4"/>
      <c r="G73" s="4">
        <v>8.7075999999999993</v>
      </c>
      <c r="H73" s="4"/>
      <c r="I73" s="4">
        <v>13.2027</v>
      </c>
      <c r="J73" s="4"/>
    </row>
    <row r="74" spans="2:10">
      <c r="B74" s="4"/>
      <c r="C74" s="4">
        <v>-11.8727</v>
      </c>
      <c r="D74" s="4"/>
      <c r="E74" s="4">
        <v>-30.1678</v>
      </c>
      <c r="F74" s="4"/>
      <c r="G74" s="4">
        <v>-48.814599999999999</v>
      </c>
      <c r="H74" s="4"/>
      <c r="I74" s="4">
        <v>38.555700000000002</v>
      </c>
      <c r="J74" s="4"/>
    </row>
    <row r="75" spans="2:10">
      <c r="B75" s="4"/>
      <c r="C75" s="4">
        <v>85.413200000000003</v>
      </c>
      <c r="D75" s="4"/>
      <c r="E75" s="4">
        <v>56.8003</v>
      </c>
      <c r="F75" s="4"/>
      <c r="G75" s="4">
        <v>-43.870399999999997</v>
      </c>
      <c r="H75" s="4"/>
      <c r="I75" s="4">
        <v>-27.290900000000001</v>
      </c>
      <c r="J75" s="4"/>
    </row>
    <row r="76" spans="2:10">
      <c r="B76" s="4"/>
      <c r="C76" s="4">
        <v>1.9192</v>
      </c>
      <c r="D76" s="4"/>
      <c r="E76" s="4">
        <v>61.438600000000001</v>
      </c>
      <c r="F76" s="4"/>
      <c r="G76" s="4">
        <v>86.916899999999998</v>
      </c>
      <c r="H76" s="4"/>
      <c r="I76" s="4">
        <v>76.5364</v>
      </c>
      <c r="J76" s="4"/>
    </row>
    <row r="77" spans="2:10">
      <c r="B77" s="4"/>
      <c r="C77" s="4">
        <v>3.0339</v>
      </c>
      <c r="D77" s="4"/>
      <c r="E77" s="4">
        <v>-0.97792000000000001</v>
      </c>
      <c r="F77" s="4"/>
      <c r="G77" s="4">
        <v>-43.542999999999999</v>
      </c>
      <c r="H77" s="4"/>
      <c r="I77" s="4">
        <v>-14.2318</v>
      </c>
      <c r="J77" s="4"/>
    </row>
    <row r="78" spans="2:10">
      <c r="B78" s="4"/>
      <c r="C78" s="4">
        <v>-81.035300000000007</v>
      </c>
      <c r="D78" s="4"/>
      <c r="E78" s="4">
        <v>39.415399999999998</v>
      </c>
      <c r="F78" s="4"/>
      <c r="G78" s="4">
        <v>3.4152999999999998</v>
      </c>
      <c r="H78" s="4"/>
      <c r="I78" s="4">
        <v>-10.3063</v>
      </c>
      <c r="J78" s="4"/>
    </row>
    <row r="79" spans="2:10">
      <c r="B79" s="4"/>
      <c r="C79" s="4">
        <v>88.096199999999996</v>
      </c>
      <c r="D79" s="4"/>
      <c r="E79" s="4">
        <v>36.794899999999998</v>
      </c>
      <c r="F79" s="4"/>
      <c r="G79" s="4">
        <v>-5.7058999999999997</v>
      </c>
      <c r="H79" s="4"/>
      <c r="I79" s="4">
        <v>19.2849</v>
      </c>
      <c r="J79" s="4"/>
    </row>
    <row r="80" spans="2:10">
      <c r="B80" s="4"/>
      <c r="C80" s="4">
        <v>-41.177900000000001</v>
      </c>
      <c r="D80" s="4"/>
      <c r="E80" s="4">
        <v>-43.459099999999999</v>
      </c>
      <c r="F80" s="4"/>
      <c r="G80" s="4">
        <v>19.287099999999999</v>
      </c>
      <c r="H80" s="4"/>
      <c r="I80" s="4">
        <v>79.688699999999997</v>
      </c>
      <c r="J80" s="4"/>
    </row>
    <row r="81" spans="2:10">
      <c r="B81" s="4"/>
      <c r="C81" s="4">
        <v>-3.6278000000000001</v>
      </c>
      <c r="D81" s="4"/>
      <c r="E81" s="4">
        <v>62.926200000000001</v>
      </c>
      <c r="F81" s="4"/>
      <c r="G81" s="4">
        <v>52.257899999999999</v>
      </c>
      <c r="H81" s="4"/>
      <c r="I81" s="4">
        <v>-64.994100000000003</v>
      </c>
      <c r="J81" s="4"/>
    </row>
    <row r="82" spans="2:10">
      <c r="B82" s="4"/>
      <c r="C82" s="4">
        <v>12.117900000000001</v>
      </c>
      <c r="D82" s="4"/>
      <c r="E82" s="4">
        <v>31.9115</v>
      </c>
      <c r="F82" s="4"/>
      <c r="G82" s="4">
        <v>34.439100000000003</v>
      </c>
      <c r="H82" s="4"/>
      <c r="I82" s="4">
        <v>-16.497499999999999</v>
      </c>
      <c r="J82" s="4"/>
    </row>
    <row r="83" spans="2:10">
      <c r="B83" s="4"/>
      <c r="C83" s="4">
        <v>17.435099999999998</v>
      </c>
      <c r="D83" s="4"/>
      <c r="E83" s="4">
        <v>-89.5351</v>
      </c>
      <c r="F83" s="4"/>
      <c r="G83" s="4">
        <v>17.613600000000002</v>
      </c>
      <c r="H83" s="4"/>
      <c r="I83" s="4">
        <v>23.910499999999999</v>
      </c>
      <c r="J83" s="4"/>
    </row>
    <row r="84" spans="2:10">
      <c r="B84" s="4"/>
      <c r="C84" s="4">
        <v>17.553599999999999</v>
      </c>
      <c r="D84" s="4"/>
      <c r="E84" s="4">
        <v>7.6058000000000003</v>
      </c>
      <c r="F84" s="4"/>
      <c r="G84" s="4">
        <f>G54-44.7026</f>
        <v>37.441300000000005</v>
      </c>
      <c r="H84" s="4"/>
      <c r="I84" s="4">
        <v>15.9206</v>
      </c>
      <c r="J84" s="4"/>
    </row>
    <row r="85" spans="2:10">
      <c r="B85" s="4"/>
      <c r="C85" s="4">
        <v>-33.840499999999999</v>
      </c>
      <c r="D85" s="4"/>
      <c r="E85" s="4">
        <v>61.294600000000003</v>
      </c>
      <c r="F85" s="4"/>
      <c r="G85" s="4">
        <v>14.561400000000001</v>
      </c>
      <c r="H85" s="4"/>
      <c r="I85" s="4">
        <v>43.580399999999997</v>
      </c>
      <c r="J85" s="4"/>
    </row>
    <row r="86" spans="2:10">
      <c r="B86" s="4"/>
      <c r="C86" s="4">
        <v>29.191199999999998</v>
      </c>
      <c r="D86" s="4"/>
      <c r="E86" s="4">
        <v>61.159399999999998</v>
      </c>
      <c r="F86" s="4"/>
      <c r="G86" s="4">
        <v>12.548400000000001</v>
      </c>
      <c r="H86" s="4"/>
      <c r="I86" s="4">
        <v>-16.356400000000001</v>
      </c>
      <c r="J86" s="4"/>
    </row>
    <row r="87" spans="2:10">
      <c r="B87" s="4"/>
      <c r="C87" s="4">
        <v>13.7059</v>
      </c>
      <c r="D87" s="4"/>
      <c r="E87" s="4">
        <v>-45.0015</v>
      </c>
      <c r="F87" s="4"/>
      <c r="G87" s="4">
        <v>-82.830200000000005</v>
      </c>
      <c r="H87" s="4"/>
      <c r="I87" s="4">
        <v>23.857800000000001</v>
      </c>
      <c r="J87" s="4"/>
    </row>
    <row r="88" spans="2:10">
      <c r="B88" s="4"/>
      <c r="C88" s="4">
        <v>3.1391</v>
      </c>
      <c r="D88" s="4"/>
      <c r="E88" s="4">
        <v>54.113199999999999</v>
      </c>
      <c r="F88" s="4"/>
      <c r="G88" s="4">
        <v>44.1601</v>
      </c>
      <c r="H88" s="4"/>
      <c r="I88" s="4">
        <v>50.339700000000001</v>
      </c>
      <c r="J88" s="4"/>
    </row>
    <row r="89" spans="2:10">
      <c r="B89" s="4"/>
      <c r="C89" s="4">
        <v>-5.7611999999999997</v>
      </c>
      <c r="D89" s="4"/>
      <c r="E89" s="4">
        <v>58.367400000000004</v>
      </c>
      <c r="F89" s="4"/>
      <c r="G89" s="4">
        <v>59.496200000000002</v>
      </c>
      <c r="H89" s="4"/>
      <c r="I89" s="4">
        <v>-42.296199999999999</v>
      </c>
      <c r="J89" s="4"/>
    </row>
    <row r="90" spans="2:10">
      <c r="B90" s="4"/>
      <c r="C90" s="4">
        <v>-13.4315</v>
      </c>
      <c r="D90" s="4"/>
      <c r="E90" s="4">
        <v>61.857500000000002</v>
      </c>
      <c r="F90" s="4"/>
      <c r="G90" s="4">
        <v>-16.194500000000001</v>
      </c>
      <c r="H90" s="4"/>
      <c r="I90" s="4">
        <v>29.335999999999999</v>
      </c>
      <c r="J90" s="4"/>
    </row>
    <row r="91" spans="2:10">
      <c r="B91" s="4"/>
      <c r="C91" s="4">
        <v>-16.786799999999999</v>
      </c>
      <c r="D91" s="4"/>
      <c r="E91" s="4">
        <v>55.5289</v>
      </c>
      <c r="F91" s="4"/>
      <c r="G91" s="4">
        <v>-18.392399999999999</v>
      </c>
      <c r="H91" s="4"/>
      <c r="I91" s="4">
        <v>-54.9895</v>
      </c>
      <c r="J91" s="4"/>
    </row>
    <row r="92" spans="2:10">
      <c r="B92" s="4"/>
      <c r="C92" s="4">
        <v>-25.3169</v>
      </c>
      <c r="D92" s="4"/>
      <c r="E92" s="4">
        <v>-2.3849999999999998</v>
      </c>
      <c r="F92" s="4"/>
      <c r="G92" s="4">
        <v>-6.1256000000000004</v>
      </c>
      <c r="H92" s="4"/>
      <c r="I92" s="4">
        <v>-33.170200000000001</v>
      </c>
      <c r="J92" s="4"/>
    </row>
    <row r="93" spans="2:10">
      <c r="B93" s="4"/>
      <c r="C93" s="4">
        <v>19.3323</v>
      </c>
      <c r="D93" s="4"/>
      <c r="E93" s="4">
        <v>-6.7927999999999997</v>
      </c>
      <c r="F93" s="4"/>
      <c r="G93" s="4">
        <v>10.1425</v>
      </c>
      <c r="H93" s="4"/>
      <c r="I93" s="4">
        <v>-89.781899999999993</v>
      </c>
      <c r="J93" s="4"/>
    </row>
    <row r="94" spans="2:10">
      <c r="B94" s="4"/>
      <c r="C94" s="4">
        <v>-0.46739999999999998</v>
      </c>
      <c r="D94" s="4"/>
      <c r="E94" s="4">
        <v>-9.6320999999999994</v>
      </c>
      <c r="F94" s="4"/>
      <c r="G94" s="4">
        <v>-83.003200000000007</v>
      </c>
      <c r="H94" s="4"/>
      <c r="I94" s="4">
        <v>-15.735200000000001</v>
      </c>
      <c r="J94" s="4"/>
    </row>
    <row r="95" spans="2:10">
      <c r="B95" s="4"/>
      <c r="C95" s="4">
        <v>-5.8396999999999997</v>
      </c>
      <c r="D95" s="4"/>
      <c r="E95" s="4">
        <v>-16.093399999999999</v>
      </c>
      <c r="F95" s="4"/>
      <c r="G95" s="4">
        <v>89.988799999999998</v>
      </c>
      <c r="H95" s="4"/>
      <c r="I95" s="4">
        <v>13.636900000000001</v>
      </c>
      <c r="J95" s="4"/>
    </row>
    <row r="96" spans="2:10">
      <c r="B96" s="4"/>
      <c r="C96" s="4">
        <v>-16.841799999999999</v>
      </c>
      <c r="D96" s="4"/>
      <c r="E96" s="4">
        <v>-42.2102</v>
      </c>
      <c r="F96" s="4"/>
      <c r="G96" s="4">
        <v>-12.3375</v>
      </c>
      <c r="H96" s="4"/>
      <c r="I96" s="4">
        <v>35.464799999999997</v>
      </c>
      <c r="J96" s="4"/>
    </row>
    <row r="97" spans="2:10">
      <c r="B97" s="4"/>
      <c r="C97" s="4">
        <v>-1.1286</v>
      </c>
      <c r="D97" s="4"/>
      <c r="E97" s="4">
        <v>-14.001200000000001</v>
      </c>
      <c r="F97" s="4"/>
      <c r="G97" s="4">
        <v>14.359299999999999</v>
      </c>
      <c r="H97" s="4"/>
      <c r="I97" s="4">
        <v>-83.243300000000005</v>
      </c>
      <c r="J97" s="4"/>
    </row>
    <row r="98" spans="2:10">
      <c r="B98" s="4"/>
      <c r="C98" s="4">
        <v>-15.853199999999999</v>
      </c>
      <c r="D98" s="4"/>
      <c r="E98" s="4">
        <v>35.436399999999999</v>
      </c>
      <c r="F98" s="4"/>
      <c r="G98" s="4">
        <v>8.048</v>
      </c>
      <c r="H98" s="4"/>
      <c r="I98" s="4">
        <v>28.212700000000002</v>
      </c>
      <c r="J98" s="4"/>
    </row>
    <row r="99" spans="2:10">
      <c r="B99" s="4"/>
      <c r="C99" s="4">
        <v>-1.3163</v>
      </c>
      <c r="D99" s="4"/>
      <c r="E99" s="4">
        <v>80.6404</v>
      </c>
      <c r="F99" s="4"/>
      <c r="G99" s="4">
        <v>5.3056000000000001</v>
      </c>
      <c r="H99" s="4"/>
      <c r="I99" s="4">
        <v>-21.819099999999999</v>
      </c>
      <c r="J99" s="4"/>
    </row>
    <row r="100" spans="2:10">
      <c r="B100" s="4"/>
      <c r="C100" s="4">
        <v>25.189399999999999</v>
      </c>
      <c r="D100" s="4"/>
      <c r="E100" s="4">
        <v>18.473400000000002</v>
      </c>
      <c r="F100" s="4"/>
      <c r="G100" s="4">
        <v>23.118600000000001</v>
      </c>
      <c r="H100" s="4"/>
      <c r="I100" s="4">
        <v>38.1858</v>
      </c>
      <c r="J100" s="4"/>
    </row>
    <row r="101" spans="2:10">
      <c r="B101" s="4"/>
      <c r="C101" s="4">
        <v>85.2791</v>
      </c>
      <c r="D101" s="4"/>
      <c r="E101" s="4">
        <v>13.921900000000001</v>
      </c>
      <c r="F101" s="4"/>
      <c r="G101" s="4">
        <v>-64.149299999999997</v>
      </c>
      <c r="H101" s="4"/>
      <c r="I101" s="4">
        <v>42.997300000000003</v>
      </c>
      <c r="J101" s="4"/>
    </row>
    <row r="102" spans="2:10">
      <c r="B102" s="4"/>
      <c r="C102" s="4">
        <v>-14.512600000000001</v>
      </c>
      <c r="D102" s="4"/>
      <c r="E102" s="4">
        <v>-51.187800000000003</v>
      </c>
      <c r="F102" s="4"/>
      <c r="G102" s="4">
        <v>-12.097200000000001</v>
      </c>
      <c r="H102" s="4"/>
      <c r="I102" s="4">
        <v>16.1709</v>
      </c>
      <c r="J102" s="4"/>
    </row>
    <row r="103" spans="2:10">
      <c r="B103" s="4"/>
      <c r="C103" s="4">
        <v>-0.87729999999999997</v>
      </c>
      <c r="D103" s="4"/>
      <c r="E103" s="4">
        <v>-4.032</v>
      </c>
      <c r="F103" s="4"/>
      <c r="G103" s="4">
        <v>-18.297499999999999</v>
      </c>
      <c r="H103" s="4"/>
      <c r="I103" s="4">
        <v>15.5639</v>
      </c>
      <c r="J103" s="4"/>
    </row>
    <row r="104" spans="2:10">
      <c r="B104" s="4"/>
      <c r="C104" s="4">
        <v>-0.17061000000000001</v>
      </c>
      <c r="D104" s="4"/>
      <c r="E104" s="4">
        <v>-6.4002999999999997</v>
      </c>
      <c r="F104" s="4"/>
      <c r="G104" s="4">
        <v>54.465899999999998</v>
      </c>
      <c r="H104" s="4"/>
      <c r="I104" s="4">
        <v>-28.556699999999999</v>
      </c>
      <c r="J104" s="4"/>
    </row>
    <row r="105" spans="2:10">
      <c r="B105" s="4"/>
      <c r="C105" s="4">
        <v>-25.8995</v>
      </c>
      <c r="D105" s="4"/>
      <c r="E105" s="4">
        <v>-39.572699999999998</v>
      </c>
      <c r="F105" s="4"/>
      <c r="G105" s="4">
        <v>80.180599999999998</v>
      </c>
      <c r="H105" s="4"/>
      <c r="I105" s="4">
        <v>-2.4632000000000001</v>
      </c>
      <c r="J105" s="4"/>
    </row>
    <row r="106" spans="2:10">
      <c r="B106" s="4"/>
      <c r="C106" s="4">
        <v>9.2159999999999993</v>
      </c>
      <c r="D106" s="4"/>
      <c r="E106" s="4">
        <v>11.164199999999999</v>
      </c>
      <c r="F106" s="4"/>
      <c r="G106" s="4">
        <v>-44.543199999999999</v>
      </c>
      <c r="H106" s="4"/>
      <c r="I106" s="4">
        <v>20.457799999999999</v>
      </c>
      <c r="J106" s="4"/>
    </row>
    <row r="107" spans="2:10">
      <c r="B107" s="4"/>
      <c r="C107" s="4">
        <v>0.37152000000000002</v>
      </c>
      <c r="D107" s="4"/>
      <c r="E107" s="4">
        <v>-9.9437999999999995</v>
      </c>
      <c r="F107" s="4"/>
      <c r="G107" s="4">
        <v>4.3465999999999996</v>
      </c>
      <c r="H107" s="4"/>
      <c r="I107" s="4">
        <v>89.293300000000002</v>
      </c>
      <c r="J107" s="4"/>
    </row>
    <row r="108" spans="2:10">
      <c r="B108" s="4"/>
      <c r="C108" s="4">
        <v>-24.4695</v>
      </c>
      <c r="D108" s="4"/>
      <c r="E108" s="4">
        <v>-56.318100000000001</v>
      </c>
      <c r="F108" s="4"/>
      <c r="G108" s="4">
        <v>36.2014</v>
      </c>
      <c r="H108" s="4"/>
      <c r="I108" s="4">
        <v>-18.446100000000001</v>
      </c>
      <c r="J108" s="4"/>
    </row>
    <row r="109" spans="2:10">
      <c r="B109" s="4"/>
      <c r="C109" s="4">
        <v>51.882800000000003</v>
      </c>
      <c r="D109" s="4"/>
      <c r="E109" s="4">
        <v>60.4422</v>
      </c>
      <c r="F109" s="4"/>
      <c r="G109" s="4">
        <v>-11.6294</v>
      </c>
      <c r="H109" s="4"/>
      <c r="I109" s="4">
        <v>55.466799999999999</v>
      </c>
      <c r="J109" s="4"/>
    </row>
    <row r="110" spans="2:10">
      <c r="B110" s="4"/>
      <c r="C110" s="4">
        <v>-9.2759999999999998</v>
      </c>
      <c r="D110" s="4"/>
      <c r="E110" s="4">
        <v>-78.203400000000002</v>
      </c>
      <c r="F110" s="4"/>
      <c r="G110" s="4">
        <v>-27.017800000000001</v>
      </c>
      <c r="H110" s="4"/>
      <c r="I110" s="4">
        <v>-35.2639</v>
      </c>
      <c r="J110" s="4"/>
    </row>
    <row r="111" spans="2:10">
      <c r="B111" s="4"/>
      <c r="C111" s="4">
        <v>36.684100000000001</v>
      </c>
      <c r="D111" s="4"/>
      <c r="E111" s="4">
        <v>86.096599999999995</v>
      </c>
      <c r="F111" s="4"/>
      <c r="G111" s="4">
        <v>-30.660499999999999</v>
      </c>
      <c r="H111" s="4"/>
      <c r="I111" s="4">
        <v>2.8601000000000001</v>
      </c>
      <c r="J111" s="4"/>
    </row>
    <row r="112" spans="2:10">
      <c r="B112" s="4"/>
      <c r="C112" s="4">
        <v>20.181899999999999</v>
      </c>
      <c r="D112" s="4"/>
      <c r="E112" s="4">
        <v>89.564599999999999</v>
      </c>
      <c r="F112" s="4"/>
      <c r="G112" s="4">
        <v>81.231899999999996</v>
      </c>
      <c r="H112" s="4"/>
      <c r="I112" s="4">
        <v>37.085000000000001</v>
      </c>
      <c r="J112" s="4"/>
    </row>
    <row r="113" spans="2:10">
      <c r="B113" s="4"/>
      <c r="C113" s="4">
        <v>-31.4938</v>
      </c>
      <c r="D113" s="4"/>
      <c r="E113" s="4">
        <v>38.150700000000001</v>
      </c>
      <c r="F113" s="4"/>
      <c r="G113" s="4">
        <v>77.565100000000001</v>
      </c>
      <c r="H113" s="4"/>
      <c r="I113" s="4">
        <v>3.6597</v>
      </c>
      <c r="J113" s="4"/>
    </row>
    <row r="114" spans="2:10">
      <c r="B114" s="4"/>
      <c r="C114" s="4">
        <v>-7.7788000000000004</v>
      </c>
      <c r="D114" s="4"/>
      <c r="E114" s="4">
        <v>68.807400000000001</v>
      </c>
      <c r="F114" s="4"/>
      <c r="G114" s="4">
        <v>-75.509699999999995</v>
      </c>
      <c r="H114" s="4"/>
      <c r="I114" s="4">
        <v>-41.683599999999998</v>
      </c>
      <c r="J114" s="4"/>
    </row>
    <row r="115" spans="2:10">
      <c r="B115" s="4"/>
      <c r="C115" s="4">
        <v>-36.1432</v>
      </c>
      <c r="D115" s="4"/>
      <c r="E115" s="4">
        <v>64.692400000000006</v>
      </c>
      <c r="F115" s="4"/>
      <c r="G115" s="4">
        <v>-12.576700000000001</v>
      </c>
      <c r="H115" s="4"/>
      <c r="I115" s="4">
        <v>-86.089600000000004</v>
      </c>
      <c r="J115" s="4"/>
    </row>
    <row r="116" spans="2:10">
      <c r="B116" s="4"/>
      <c r="C116" s="4">
        <v>1.8774999999999999</v>
      </c>
      <c r="D116" s="4"/>
      <c r="E116" s="4">
        <v>18.721299999999999</v>
      </c>
      <c r="F116" s="4"/>
      <c r="G116" s="4">
        <v>82.339699999999993</v>
      </c>
      <c r="H116" s="4"/>
      <c r="I116" s="4">
        <v>-51.304000000000002</v>
      </c>
      <c r="J116" s="4"/>
    </row>
    <row r="117" spans="2:10">
      <c r="B117" s="4"/>
      <c r="C117" s="4">
        <v>-19.152000000000001</v>
      </c>
      <c r="D117" s="4"/>
      <c r="E117" s="4">
        <v>-25.976700000000001</v>
      </c>
      <c r="F117" s="4"/>
      <c r="G117" s="4">
        <v>14.9331</v>
      </c>
      <c r="H117" s="4"/>
      <c r="I117" s="4">
        <v>78.043199999999999</v>
      </c>
      <c r="J117" s="4"/>
    </row>
    <row r="118" spans="2:10">
      <c r="B118" s="4"/>
      <c r="C118" s="4">
        <v>-60.462200000000003</v>
      </c>
      <c r="D118" s="4"/>
      <c r="E118" s="4">
        <v>9.3826000000000001</v>
      </c>
      <c r="F118" s="4"/>
      <c r="G118" s="4">
        <v>17.046299999999999</v>
      </c>
      <c r="H118" s="4"/>
      <c r="I118" s="4">
        <v>-19.8751</v>
      </c>
      <c r="J118" s="4"/>
    </row>
    <row r="119" spans="2:10">
      <c r="B119" s="4"/>
      <c r="C119" s="4">
        <v>83.239000000000004</v>
      </c>
      <c r="D119" s="4"/>
      <c r="E119" s="4">
        <v>-31.5915</v>
      </c>
      <c r="F119" s="4"/>
      <c r="G119" s="4">
        <v>15.8386</v>
      </c>
      <c r="H119" s="4"/>
      <c r="I119" s="4">
        <v>48.527799999999999</v>
      </c>
      <c r="J119" s="4"/>
    </row>
    <row r="120" spans="2:10">
      <c r="B120" s="4"/>
      <c r="C120" s="4">
        <v>76.867699999999999</v>
      </c>
      <c r="D120" s="4"/>
      <c r="E120" s="4">
        <v>7.3814000000000002</v>
      </c>
      <c r="F120" s="4"/>
      <c r="G120" s="4">
        <v>-39.515700000000002</v>
      </c>
      <c r="H120" s="4"/>
      <c r="I120" s="4">
        <v>31.532599999999999</v>
      </c>
      <c r="J120" s="4"/>
    </row>
    <row r="121" spans="2:10">
      <c r="B121" s="4"/>
      <c r="C121" s="4">
        <v>-4.0307000000000004</v>
      </c>
      <c r="D121" s="4"/>
      <c r="E121" s="4">
        <v>-36.871499999999997</v>
      </c>
      <c r="F121" s="4"/>
      <c r="G121" s="4">
        <v>-0.65993000000000002</v>
      </c>
      <c r="H121" s="4"/>
      <c r="I121" s="4">
        <v>70.919799999999995</v>
      </c>
      <c r="J121" s="4"/>
    </row>
    <row r="122" spans="2:10">
      <c r="B122" s="4"/>
      <c r="C122" s="4">
        <v>63.709299999999999</v>
      </c>
      <c r="D122" s="4"/>
      <c r="E122" s="4">
        <v>-11.8444</v>
      </c>
      <c r="F122" s="4"/>
      <c r="G122" s="4">
        <v>-60.339799999999997</v>
      </c>
      <c r="H122" s="4"/>
      <c r="I122" s="4">
        <v>25.596</v>
      </c>
      <c r="J122" s="4"/>
    </row>
    <row r="123" spans="2:10">
      <c r="B123" s="4"/>
      <c r="C123" s="4">
        <v>74.001300000000001</v>
      </c>
      <c r="D123" s="4"/>
      <c r="E123" s="4">
        <v>-23.931999999999999</v>
      </c>
      <c r="F123" s="4"/>
      <c r="G123" s="4">
        <v>18.9694</v>
      </c>
      <c r="H123" s="4"/>
      <c r="I123" s="4">
        <v>-17.468299999999999</v>
      </c>
      <c r="J123" s="4"/>
    </row>
    <row r="124" spans="2:10">
      <c r="B124" s="4"/>
      <c r="C124" s="4">
        <v>1.7742</v>
      </c>
      <c r="D124" s="4"/>
      <c r="E124" s="4">
        <v>56.335999999999999</v>
      </c>
      <c r="F124" s="4"/>
      <c r="G124" s="4">
        <v>-32.009</v>
      </c>
      <c r="H124" s="4"/>
      <c r="I124" s="4">
        <v>32.422800000000002</v>
      </c>
      <c r="J124" s="4"/>
    </row>
    <row r="125" spans="2:10">
      <c r="B125" s="4"/>
      <c r="C125" s="4">
        <v>-28.079699999999999</v>
      </c>
      <c r="D125" s="4"/>
      <c r="E125" s="4">
        <v>25.2712</v>
      </c>
      <c r="F125" s="4"/>
      <c r="G125" s="4">
        <v>-77.059100000000001</v>
      </c>
      <c r="H125" s="4"/>
      <c r="I125" s="4">
        <v>64.180800000000005</v>
      </c>
      <c r="J125" s="4"/>
    </row>
    <row r="126" spans="2:10">
      <c r="B126" s="4"/>
      <c r="C126" s="4">
        <v>6.3686999999999996</v>
      </c>
      <c r="D126" s="4"/>
      <c r="E126" s="4">
        <v>7.8773999999999997</v>
      </c>
      <c r="F126" s="4"/>
      <c r="G126" s="4">
        <v>4.1173999999999999</v>
      </c>
      <c r="H126" s="4"/>
      <c r="I126" s="4">
        <v>-17.6084</v>
      </c>
      <c r="J126" s="4"/>
    </row>
    <row r="127" spans="2:10">
      <c r="B127" s="4"/>
      <c r="C127" s="4">
        <v>-5.5217000000000001</v>
      </c>
      <c r="D127" s="4"/>
      <c r="E127" s="4">
        <v>-83.6999</v>
      </c>
      <c r="F127" s="4"/>
      <c r="G127" s="4">
        <v>27.422999999999998</v>
      </c>
      <c r="H127" s="4"/>
      <c r="I127" s="4">
        <v>-25.8598</v>
      </c>
      <c r="J127" s="4"/>
    </row>
    <row r="128" spans="2:10">
      <c r="B128" s="4"/>
      <c r="C128" s="4">
        <v>-11.167400000000001</v>
      </c>
      <c r="D128" s="4"/>
      <c r="E128" s="4">
        <v>-49.3277</v>
      </c>
      <c r="F128" s="4"/>
      <c r="G128" s="4">
        <v>19.319800000000001</v>
      </c>
      <c r="H128" s="4"/>
      <c r="I128" s="4">
        <v>23.758099999999999</v>
      </c>
      <c r="J128" s="4"/>
    </row>
    <row r="129" spans="2:10">
      <c r="B129" s="4"/>
      <c r="C129" s="4">
        <v>-79.133099999999999</v>
      </c>
      <c r="D129" s="4"/>
      <c r="E129" s="4">
        <v>-85.382400000000004</v>
      </c>
      <c r="F129" s="4"/>
      <c r="G129" s="4">
        <v>9.9030000000000005</v>
      </c>
      <c r="H129" s="4"/>
      <c r="I129" s="4">
        <v>-89.242099999999994</v>
      </c>
      <c r="J129" s="4"/>
    </row>
    <row r="130" spans="2:10">
      <c r="B130" s="4"/>
      <c r="C130" s="4">
        <v>23.770199999999999</v>
      </c>
      <c r="D130" s="4"/>
      <c r="E130" s="4">
        <v>-6.2462</v>
      </c>
      <c r="F130" s="4"/>
      <c r="G130" s="4">
        <v>-39.441499999999998</v>
      </c>
      <c r="H130" s="4"/>
      <c r="I130" s="4">
        <v>-49.991599999999998</v>
      </c>
      <c r="J130" s="4"/>
    </row>
    <row r="131" spans="2:10">
      <c r="B131" s="4"/>
      <c r="C131" s="4">
        <v>8.6555999999999997</v>
      </c>
      <c r="D131" s="4"/>
      <c r="E131" s="4">
        <v>-33.519300000000001</v>
      </c>
      <c r="F131" s="4"/>
      <c r="G131" s="4">
        <v>-62.283000000000001</v>
      </c>
      <c r="H131" s="4"/>
      <c r="I131" s="4">
        <v>2.4537</v>
      </c>
      <c r="J131" s="4"/>
    </row>
    <row r="132" spans="2:10">
      <c r="B132" s="4"/>
      <c r="C132" s="4">
        <v>-47.926900000000003</v>
      </c>
      <c r="D132" s="4"/>
      <c r="E132" s="4">
        <v>47.856699999999996</v>
      </c>
      <c r="F132" s="4"/>
      <c r="G132" s="4">
        <v>-40.750999999999998</v>
      </c>
      <c r="H132" s="4"/>
      <c r="I132" s="4">
        <v>57.103700000000003</v>
      </c>
      <c r="J132" s="4"/>
    </row>
    <row r="133" spans="2:10">
      <c r="B133" s="4"/>
      <c r="C133" s="4">
        <v>44.8538</v>
      </c>
      <c r="D133" s="4"/>
      <c r="E133" s="4">
        <v>11.2889</v>
      </c>
      <c r="F133" s="4"/>
      <c r="G133" s="4">
        <v>21.3843</v>
      </c>
      <c r="H133" s="4"/>
      <c r="I133" s="4">
        <v>77.477199999999996</v>
      </c>
      <c r="J133" s="4"/>
    </row>
    <row r="134" spans="2:10">
      <c r="B134" s="4"/>
      <c r="C134" s="4">
        <v>-4.7529000000000003</v>
      </c>
      <c r="D134" s="4"/>
      <c r="E134" s="4">
        <v>-30.7622</v>
      </c>
      <c r="F134" s="4"/>
      <c r="G134" s="4">
        <v>26.8188</v>
      </c>
      <c r="H134" s="4"/>
      <c r="I134" s="4">
        <v>70.196200000000005</v>
      </c>
      <c r="J134" s="4"/>
    </row>
    <row r="135" spans="2:10">
      <c r="B135" s="4"/>
      <c r="C135" s="4">
        <v>42.35</v>
      </c>
      <c r="D135" s="4"/>
      <c r="E135" s="4">
        <v>-45.604799999999997</v>
      </c>
      <c r="F135" s="4"/>
      <c r="G135" s="4">
        <v>19.6267</v>
      </c>
      <c r="H135" s="4"/>
      <c r="I135" s="4">
        <v>1.0847</v>
      </c>
      <c r="J135" s="4"/>
    </row>
    <row r="136" spans="2:10">
      <c r="B136" s="4"/>
      <c r="C136" s="4">
        <v>-28.065100000000001</v>
      </c>
      <c r="D136" s="4"/>
      <c r="E136" s="4">
        <v>18.4175</v>
      </c>
      <c r="F136" s="4"/>
      <c r="G136" s="4">
        <v>45.1477</v>
      </c>
      <c r="H136" s="4"/>
      <c r="I136" s="4">
        <v>-63.092300000000002</v>
      </c>
      <c r="J136" s="4"/>
    </row>
    <row r="137" spans="2:10">
      <c r="B137" s="4"/>
      <c r="C137" s="4">
        <v>48.401800000000001</v>
      </c>
      <c r="D137" s="4"/>
      <c r="E137" s="4">
        <v>-34.827599999999997</v>
      </c>
      <c r="F137" s="4"/>
      <c r="G137" s="4">
        <v>-35.122700000000002</v>
      </c>
      <c r="H137" s="4"/>
      <c r="I137" s="4">
        <v>67.287400000000005</v>
      </c>
      <c r="J137" s="4"/>
    </row>
    <row r="138" spans="2:10">
      <c r="B138" s="4"/>
      <c r="C138" s="4">
        <v>-10.780900000000001</v>
      </c>
      <c r="D138" s="4"/>
      <c r="E138" s="4">
        <v>15.6432</v>
      </c>
      <c r="F138" s="4"/>
      <c r="G138" s="4">
        <v>-18.654399999999999</v>
      </c>
      <c r="H138" s="4"/>
      <c r="I138" s="4">
        <v>24.088699999999999</v>
      </c>
      <c r="J138" s="4"/>
    </row>
    <row r="139" spans="2:10">
      <c r="B139" s="4"/>
      <c r="C139" s="4">
        <v>-70.369699999999995</v>
      </c>
      <c r="D139" s="4"/>
      <c r="E139" s="4">
        <v>69.932900000000004</v>
      </c>
      <c r="F139" s="4"/>
      <c r="G139" s="4">
        <v>79.753</v>
      </c>
      <c r="H139" s="4"/>
      <c r="I139" s="4">
        <v>2.9203000000000001</v>
      </c>
      <c r="J139" s="4"/>
    </row>
    <row r="140" spans="2:10">
      <c r="B140" s="4"/>
      <c r="C140" s="4">
        <v>0.74426000000000003</v>
      </c>
      <c r="D140" s="4"/>
      <c r="E140" s="4">
        <v>17.549700000000001</v>
      </c>
      <c r="F140" s="4"/>
      <c r="G140" s="4">
        <v>12.052300000000001</v>
      </c>
      <c r="H140" s="4"/>
      <c r="I140" s="4">
        <v>-66.630200000000002</v>
      </c>
      <c r="J140" s="4"/>
    </row>
    <row r="141" spans="2:10">
      <c r="B141" s="4"/>
      <c r="C141" s="4">
        <v>-77.645700000000005</v>
      </c>
      <c r="D141" s="4"/>
      <c r="E141" s="4">
        <v>9.6625999999999994</v>
      </c>
      <c r="F141" s="4"/>
      <c r="G141" s="4">
        <v>87.773700000000005</v>
      </c>
      <c r="H141" s="4"/>
      <c r="I141" s="4">
        <v>83.754000000000005</v>
      </c>
      <c r="J141" s="4"/>
    </row>
    <row r="142" spans="2:10">
      <c r="B142" s="4"/>
      <c r="C142" s="4">
        <v>-26.665700000000001</v>
      </c>
      <c r="D142" s="4"/>
      <c r="E142" s="4">
        <v>33.460599999999999</v>
      </c>
      <c r="F142" s="4"/>
      <c r="G142" s="4">
        <v>57.075000000000003</v>
      </c>
      <c r="H142" s="4"/>
      <c r="I142" s="4">
        <v>27.3398</v>
      </c>
      <c r="J142" s="4"/>
    </row>
    <row r="143" spans="2:10">
      <c r="B143" s="4"/>
      <c r="C143" s="4">
        <v>-27.047999999999998</v>
      </c>
      <c r="D143" s="4"/>
      <c r="E143" s="4">
        <v>16.608000000000001</v>
      </c>
      <c r="F143" s="4"/>
      <c r="G143" s="4">
        <v>-7.9945000000000004</v>
      </c>
      <c r="H143" s="4"/>
      <c r="I143" s="4">
        <v>59.047400000000003</v>
      </c>
      <c r="J143" s="4"/>
    </row>
    <row r="144" spans="2:10">
      <c r="B144" s="4"/>
      <c r="C144" s="4">
        <v>-0.68818999999999997</v>
      </c>
      <c r="D144" s="4"/>
      <c r="E144" s="4">
        <v>43.293300000000002</v>
      </c>
      <c r="F144" s="4"/>
      <c r="G144" s="4">
        <v>-19.795200000000001</v>
      </c>
      <c r="H144" s="4"/>
      <c r="I144" s="4">
        <v>12.8027</v>
      </c>
      <c r="J144" s="4"/>
    </row>
    <row r="145" spans="2:10">
      <c r="B145" s="4"/>
      <c r="C145" s="4">
        <v>24.148</v>
      </c>
      <c r="D145" s="4"/>
      <c r="E145" s="4">
        <v>-15.2681</v>
      </c>
      <c r="F145" s="4"/>
      <c r="G145" s="4">
        <v>-10.2066</v>
      </c>
      <c r="H145" s="4"/>
      <c r="I145" s="4">
        <v>31.516100000000002</v>
      </c>
      <c r="J145" s="4"/>
    </row>
    <row r="146" spans="2:10">
      <c r="B146" s="4"/>
      <c r="C146" s="4">
        <v>10.201499999999999</v>
      </c>
      <c r="D146" s="4"/>
      <c r="E146" s="4">
        <v>-32.360300000000002</v>
      </c>
      <c r="F146" s="4"/>
      <c r="G146" s="4">
        <v>-24.380299999999998</v>
      </c>
      <c r="H146" s="4"/>
      <c r="I146" s="4">
        <v>2.1602000000000001</v>
      </c>
      <c r="J146" s="4"/>
    </row>
    <row r="147" spans="2:10">
      <c r="B147" s="4"/>
      <c r="C147" s="4">
        <v>-25.942799999999998</v>
      </c>
      <c r="D147" s="4"/>
      <c r="E147" s="4">
        <v>23.764399999999998</v>
      </c>
      <c r="F147" s="4"/>
      <c r="G147" s="4">
        <v>-41.611699999999999</v>
      </c>
      <c r="H147" s="4"/>
      <c r="I147" s="4">
        <v>15.484299999999999</v>
      </c>
      <c r="J147" s="4"/>
    </row>
    <row r="148" spans="2:10">
      <c r="B148" s="4"/>
      <c r="C148" s="4">
        <v>-46.1815</v>
      </c>
      <c r="D148" s="4"/>
      <c r="E148" s="4">
        <v>-24.0532</v>
      </c>
      <c r="F148" s="4"/>
      <c r="G148" s="4">
        <v>-1.9813000000000001</v>
      </c>
      <c r="H148" s="4"/>
      <c r="I148" s="4">
        <v>18.009899999999998</v>
      </c>
      <c r="J148" s="4"/>
    </row>
    <row r="149" spans="2:10">
      <c r="B149" s="4"/>
      <c r="C149" s="4">
        <v>47.085599999999999</v>
      </c>
      <c r="D149" s="4"/>
      <c r="E149" s="4">
        <v>6.0381</v>
      </c>
      <c r="F149" s="4"/>
      <c r="G149" s="4">
        <v>-79.531000000000006</v>
      </c>
      <c r="H149" s="4"/>
      <c r="I149" s="4">
        <v>19.296299999999999</v>
      </c>
      <c r="J149" s="4"/>
    </row>
    <row r="150" spans="2:10">
      <c r="B150" s="4"/>
      <c r="C150" s="4">
        <v>36.169499999999999</v>
      </c>
      <c r="D150" s="4"/>
      <c r="E150" s="4">
        <v>1.3541000000000001</v>
      </c>
      <c r="F150" s="4"/>
      <c r="G150" s="4">
        <v>25.915700000000001</v>
      </c>
      <c r="H150" s="4"/>
      <c r="I150" s="4">
        <v>46.159799999999997</v>
      </c>
      <c r="J150" s="4"/>
    </row>
    <row r="151" spans="2:10">
      <c r="B151" s="4"/>
      <c r="C151" s="4">
        <v>64.368899999999996</v>
      </c>
      <c r="D151" s="4"/>
      <c r="E151" s="4">
        <v>20.0913</v>
      </c>
      <c r="F151" s="4"/>
      <c r="G151" s="4">
        <v>-53.852200000000003</v>
      </c>
      <c r="H151" s="4"/>
      <c r="I151" s="4">
        <v>18.098600000000001</v>
      </c>
      <c r="J151" s="4"/>
    </row>
    <row r="152" spans="2:10">
      <c r="B152" s="4"/>
      <c r="C152" s="4">
        <v>-10.6874</v>
      </c>
      <c r="D152" s="4"/>
      <c r="E152" s="4">
        <v>11.640700000000001</v>
      </c>
      <c r="F152" s="4"/>
      <c r="G152" s="4">
        <v>19.869299999999999</v>
      </c>
      <c r="H152" s="4"/>
      <c r="I152" s="4">
        <v>2.5226000000000002</v>
      </c>
      <c r="J152" s="4"/>
    </row>
    <row r="153" spans="2:10">
      <c r="B153" s="4"/>
      <c r="C153" s="4">
        <v>-64.564099999999996</v>
      </c>
      <c r="D153" s="4"/>
      <c r="E153" s="4">
        <v>-12.002800000000001</v>
      </c>
      <c r="F153" s="4"/>
      <c r="G153" s="4">
        <v>80.046599999999998</v>
      </c>
      <c r="H153" s="4"/>
      <c r="I153" s="4">
        <v>-52.118000000000002</v>
      </c>
      <c r="J153" s="4"/>
    </row>
    <row r="154" spans="2:10">
      <c r="B154" s="4"/>
      <c r="C154" s="4">
        <v>-42.712899999999998</v>
      </c>
      <c r="D154" s="4"/>
      <c r="E154" s="4">
        <v>20.900099999999998</v>
      </c>
      <c r="F154" s="4"/>
      <c r="G154" s="4">
        <v>-35.101999999999997</v>
      </c>
      <c r="H154" s="4"/>
      <c r="I154" s="4">
        <v>8.1684000000000001</v>
      </c>
      <c r="J154" s="4"/>
    </row>
    <row r="155" spans="2:10">
      <c r="B155" s="4"/>
      <c r="C155" s="4">
        <v>-87.186499999999995</v>
      </c>
      <c r="D155" s="4"/>
      <c r="E155" s="4">
        <v>-28.446999999999999</v>
      </c>
      <c r="F155" s="4"/>
      <c r="G155" s="4">
        <v>-57.371400000000001</v>
      </c>
      <c r="H155" s="4"/>
      <c r="I155" s="4">
        <v>-25.417200000000001</v>
      </c>
      <c r="J155" s="4"/>
    </row>
    <row r="156" spans="2:10">
      <c r="B156" s="4"/>
      <c r="C156" s="4">
        <v>47.130899999999997</v>
      </c>
      <c r="D156" s="4"/>
      <c r="E156" s="4">
        <v>-14.7065</v>
      </c>
      <c r="F156" s="4"/>
      <c r="G156" s="4">
        <v>-21.735099999999999</v>
      </c>
      <c r="H156" s="4"/>
      <c r="I156" s="4">
        <v>-17.200099999999999</v>
      </c>
      <c r="J156" s="4"/>
    </row>
    <row r="157" spans="2:10">
      <c r="B157" s="4"/>
      <c r="C157" s="4">
        <v>-6.7435999999999998</v>
      </c>
      <c r="D157" s="4"/>
      <c r="E157" s="4">
        <v>9.4374000000000002</v>
      </c>
      <c r="F157" s="4"/>
      <c r="G157" s="4">
        <v>88.809799999999996</v>
      </c>
      <c r="H157" s="4"/>
      <c r="I157" s="4">
        <v>-1.6202000000000001</v>
      </c>
      <c r="J157" s="4"/>
    </row>
    <row r="158" spans="2:10">
      <c r="B158" s="4"/>
      <c r="C158" s="4">
        <v>-26.599799999999998</v>
      </c>
      <c r="D158" s="4"/>
      <c r="E158" s="4">
        <v>-37.4499</v>
      </c>
      <c r="F158" s="4"/>
      <c r="G158" s="4">
        <v>59.098500000000001</v>
      </c>
      <c r="H158" s="4"/>
      <c r="I158" s="4">
        <v>-48.894199999999998</v>
      </c>
      <c r="J158" s="4"/>
    </row>
    <row r="159" spans="2:10">
      <c r="B159" s="4"/>
      <c r="C159" s="4">
        <v>4.0244</v>
      </c>
      <c r="D159" s="4"/>
      <c r="E159" s="4">
        <v>89.989000000000004</v>
      </c>
      <c r="F159" s="4"/>
      <c r="G159" s="4">
        <v>-40.557499999999997</v>
      </c>
      <c r="H159" s="4"/>
      <c r="I159" s="4">
        <v>2.4116</v>
      </c>
      <c r="J159" s="4"/>
    </row>
    <row r="160" spans="2:10">
      <c r="B160" s="4"/>
      <c r="C160" s="4">
        <v>-37.331000000000003</v>
      </c>
      <c r="D160" s="4"/>
      <c r="E160" s="4">
        <v>14.1342</v>
      </c>
      <c r="F160" s="4"/>
      <c r="G160" s="4">
        <v>18.257200000000001</v>
      </c>
      <c r="H160" s="4"/>
      <c r="I160" s="4">
        <v>-5.8441999999999998</v>
      </c>
      <c r="J160" s="4"/>
    </row>
    <row r="161" spans="2:10">
      <c r="B161" s="4"/>
      <c r="C161" s="4">
        <v>-19.6403</v>
      </c>
      <c r="D161" s="4"/>
      <c r="E161" s="4">
        <v>-8.6967999999999996</v>
      </c>
      <c r="F161" s="4"/>
      <c r="G161" s="4">
        <v>-12.8567</v>
      </c>
      <c r="H161" s="4"/>
      <c r="I161" s="4">
        <v>-33.730200000000004</v>
      </c>
      <c r="J161" s="4"/>
    </row>
    <row r="162" spans="2:10">
      <c r="B162" s="4"/>
      <c r="C162" s="4">
        <v>-1.2706</v>
      </c>
      <c r="D162" s="4"/>
      <c r="E162" s="4">
        <v>16.093</v>
      </c>
      <c r="F162" s="4"/>
      <c r="G162" s="4">
        <v>3.9256000000000002</v>
      </c>
      <c r="H162" s="4"/>
      <c r="I162" s="4">
        <v>18.380299999999998</v>
      </c>
      <c r="J162" s="4"/>
    </row>
    <row r="163" spans="2:10">
      <c r="B163" s="4"/>
      <c r="C163" s="4">
        <v>-45.661999999999999</v>
      </c>
      <c r="D163" s="4"/>
      <c r="E163" s="4">
        <v>64.482900000000001</v>
      </c>
      <c r="F163" s="4"/>
      <c r="G163" s="4">
        <v>12.018800000000001</v>
      </c>
      <c r="H163" s="4"/>
      <c r="I163" s="4">
        <v>16.436</v>
      </c>
      <c r="J163" s="4"/>
    </row>
    <row r="164" spans="2:10">
      <c r="B164" s="4"/>
      <c r="C164" s="4">
        <v>55.387799999999999</v>
      </c>
      <c r="D164" s="4"/>
      <c r="E164" s="4">
        <v>-4.3133999999999997</v>
      </c>
      <c r="F164" s="4"/>
      <c r="G164" s="4">
        <v>-23.553799999999999</v>
      </c>
      <c r="H164" s="4"/>
      <c r="I164" s="4">
        <v>-85.385800000000003</v>
      </c>
      <c r="J164" s="4"/>
    </row>
    <row r="165" spans="2:10">
      <c r="B165" s="4"/>
      <c r="C165" s="4">
        <v>-71.087999999999994</v>
      </c>
      <c r="D165" s="4"/>
      <c r="E165" s="4">
        <v>9.1023999999999994</v>
      </c>
      <c r="F165" s="4"/>
      <c r="G165" s="4">
        <v>1.6938</v>
      </c>
      <c r="H165" s="4"/>
      <c r="I165" s="4">
        <v>-66.879000000000005</v>
      </c>
      <c r="J165" s="4"/>
    </row>
    <row r="166" spans="2:10">
      <c r="B166" s="4"/>
      <c r="C166" s="4">
        <v>-68.430899999999994</v>
      </c>
      <c r="D166" s="4"/>
      <c r="E166" s="4">
        <v>-29.009</v>
      </c>
      <c r="F166" s="4"/>
      <c r="G166" s="4">
        <v>57.7438</v>
      </c>
      <c r="H166" s="4"/>
      <c r="I166" s="4">
        <v>-19.720800000000001</v>
      </c>
      <c r="J166" s="4"/>
    </row>
    <row r="167" spans="2:10">
      <c r="B167" s="4"/>
      <c r="C167" s="4">
        <v>-57.014600000000002</v>
      </c>
      <c r="D167" s="4"/>
      <c r="E167" s="4">
        <v>-34.019199999999998</v>
      </c>
      <c r="F167" s="4"/>
      <c r="G167" s="4">
        <v>31.8444</v>
      </c>
      <c r="H167" s="4"/>
      <c r="I167" s="4">
        <v>25.6081</v>
      </c>
      <c r="J167" s="4"/>
    </row>
    <row r="168" spans="2:10">
      <c r="B168" s="4"/>
      <c r="C168" s="4">
        <v>27.863399999999999</v>
      </c>
      <c r="D168" s="4"/>
      <c r="E168" s="4">
        <v>11.825100000000001</v>
      </c>
      <c r="F168" s="4"/>
      <c r="G168" s="4">
        <v>45.480600000000003</v>
      </c>
      <c r="H168" s="4"/>
      <c r="I168" s="4">
        <v>6.3628</v>
      </c>
      <c r="J168" s="4"/>
    </row>
    <row r="169" spans="2:10">
      <c r="B169" s="4"/>
      <c r="C169" s="4">
        <v>-4.8827999999999996</v>
      </c>
      <c r="D169" s="4"/>
      <c r="E169" s="4">
        <v>20.482399999999998</v>
      </c>
      <c r="F169" s="4"/>
      <c r="G169" s="4">
        <v>-22.494399999999999</v>
      </c>
      <c r="H169" s="4"/>
      <c r="I169" s="4">
        <v>-24.075099999999999</v>
      </c>
      <c r="J169" s="4"/>
    </row>
    <row r="170" spans="2:10">
      <c r="B170" s="4"/>
      <c r="C170" s="4">
        <v>51.355800000000002</v>
      </c>
      <c r="D170" s="4"/>
      <c r="E170" s="4">
        <v>12.1448</v>
      </c>
      <c r="F170" s="4"/>
      <c r="G170" s="4">
        <v>48.273800000000001</v>
      </c>
      <c r="H170" s="4"/>
      <c r="I170" s="4">
        <v>-30.757400000000001</v>
      </c>
      <c r="J170" s="4"/>
    </row>
    <row r="171" spans="2:10">
      <c r="B171" s="4"/>
      <c r="C171" s="4">
        <v>83.066000000000003</v>
      </c>
      <c r="D171" s="4"/>
      <c r="E171" s="4">
        <v>-11.444599999999999</v>
      </c>
      <c r="F171" s="4"/>
      <c r="G171" s="4">
        <v>17.395099999999999</v>
      </c>
      <c r="H171" s="4"/>
      <c r="I171" s="4">
        <v>-10.8443</v>
      </c>
      <c r="J171" s="4"/>
    </row>
    <row r="172" spans="2:10">
      <c r="B172" s="4"/>
      <c r="C172" s="4">
        <v>-67.689700000000002</v>
      </c>
      <c r="D172" s="4"/>
      <c r="E172" s="4">
        <v>2.7483</v>
      </c>
      <c r="F172" s="4"/>
      <c r="G172" s="4">
        <v>80.279899999999998</v>
      </c>
      <c r="H172" s="4"/>
      <c r="I172" s="4">
        <v>-62.417700000000004</v>
      </c>
      <c r="J172" s="4"/>
    </row>
    <row r="173" spans="2:10">
      <c r="B173" s="4"/>
      <c r="C173" s="4">
        <v>-0.82052999999999998</v>
      </c>
      <c r="D173" s="4"/>
      <c r="E173" s="4">
        <v>26.288799999999998</v>
      </c>
      <c r="F173" s="4"/>
      <c r="G173" s="4">
        <v>-27.497399999999999</v>
      </c>
      <c r="H173" s="4"/>
      <c r="I173" s="4">
        <v>11.2317</v>
      </c>
      <c r="J173" s="4"/>
    </row>
    <row r="174" spans="2:10">
      <c r="B174" s="4"/>
      <c r="C174" s="4">
        <v>82.597099999999998</v>
      </c>
      <c r="D174" s="4"/>
      <c r="E174" s="4">
        <v>20.616800000000001</v>
      </c>
      <c r="F174" s="4"/>
      <c r="G174" s="4">
        <v>-30.141100000000002</v>
      </c>
      <c r="H174" s="4"/>
      <c r="I174" s="4">
        <v>88.3446</v>
      </c>
      <c r="J174" s="4"/>
    </row>
    <row r="175" spans="2:10">
      <c r="B175" s="4"/>
      <c r="C175" s="4">
        <v>-10.7948</v>
      </c>
      <c r="D175" s="4"/>
      <c r="E175" s="4">
        <v>25.160900000000002</v>
      </c>
      <c r="F175" s="4"/>
      <c r="G175" s="4">
        <v>17.784099999999999</v>
      </c>
      <c r="H175" s="4"/>
      <c r="I175" s="4">
        <v>13.051</v>
      </c>
      <c r="J175" s="4"/>
    </row>
    <row r="176" spans="2:10">
      <c r="B176" s="4"/>
      <c r="C176" s="4">
        <v>-67.629900000000006</v>
      </c>
      <c r="D176" s="4"/>
      <c r="E176" s="4">
        <v>25.841999999999999</v>
      </c>
      <c r="F176" s="4"/>
      <c r="G176" s="4">
        <v>-59.842399999999998</v>
      </c>
      <c r="H176" s="4"/>
      <c r="I176" s="4">
        <v>57.971299999999999</v>
      </c>
      <c r="J176" s="4"/>
    </row>
    <row r="177" spans="2:10">
      <c r="B177" s="4"/>
      <c r="C177" s="4">
        <v>46.311</v>
      </c>
      <c r="D177" s="4"/>
      <c r="E177" s="4">
        <v>1.1540999999999999</v>
      </c>
      <c r="F177" s="4"/>
      <c r="G177" s="4">
        <v>-9.6318999999999999</v>
      </c>
      <c r="H177" s="4"/>
      <c r="I177" s="4">
        <v>-37.520400000000002</v>
      </c>
      <c r="J177" s="4"/>
    </row>
    <row r="178" spans="2:10">
      <c r="B178" s="4"/>
      <c r="C178" s="4">
        <v>-10.4457</v>
      </c>
      <c r="D178" s="4"/>
      <c r="E178" s="4">
        <v>-25.568200000000001</v>
      </c>
      <c r="F178" s="4"/>
      <c r="G178" s="4">
        <v>-75.777100000000004</v>
      </c>
      <c r="H178" s="4"/>
      <c r="I178" s="4">
        <v>-34.144399999999997</v>
      </c>
      <c r="J178" s="4"/>
    </row>
    <row r="179" spans="2:10">
      <c r="B179" s="4"/>
      <c r="C179" s="4">
        <v>88.316199999999995</v>
      </c>
      <c r="D179" s="4"/>
      <c r="E179" s="4">
        <v>80.756299999999996</v>
      </c>
      <c r="F179" s="4"/>
      <c r="G179" s="4">
        <v>1.9896</v>
      </c>
      <c r="H179" s="4"/>
      <c r="I179" s="4">
        <v>-5.7901999999999996</v>
      </c>
      <c r="J179" s="4"/>
    </row>
    <row r="180" spans="2:10">
      <c r="B180" s="4"/>
      <c r="C180" s="4">
        <v>81.686199999999999</v>
      </c>
      <c r="D180" s="4"/>
      <c r="E180" s="4">
        <v>41.862400000000001</v>
      </c>
      <c r="F180" s="4"/>
      <c r="G180" s="4">
        <v>28.793199999999999</v>
      </c>
      <c r="H180" s="4"/>
      <c r="I180" s="4">
        <v>-35.586500000000001</v>
      </c>
      <c r="J180" s="4"/>
    </row>
    <row r="181" spans="2:10">
      <c r="B181" s="4"/>
      <c r="C181" s="4">
        <v>26.785900000000002</v>
      </c>
      <c r="D181" s="4"/>
      <c r="E181" s="4">
        <v>4.1729000000000003</v>
      </c>
      <c r="F181" s="4"/>
      <c r="G181" s="4">
        <v>-23.933599999999998</v>
      </c>
      <c r="H181" s="4"/>
      <c r="I181" s="4">
        <v>-40.647399999999998</v>
      </c>
      <c r="J181" s="4"/>
    </row>
    <row r="182" spans="2:10">
      <c r="B182" s="4"/>
      <c r="C182" s="4">
        <v>-50.6751</v>
      </c>
      <c r="D182" s="4"/>
      <c r="E182" s="4">
        <v>-30.4558</v>
      </c>
      <c r="F182" s="4"/>
      <c r="G182" s="4">
        <v>41.8369</v>
      </c>
      <c r="H182" s="4"/>
      <c r="I182" s="4">
        <v>27.126200000000001</v>
      </c>
      <c r="J182" s="4"/>
    </row>
    <row r="183" spans="2:10">
      <c r="B183" s="4"/>
      <c r="C183" s="4">
        <v>-77.3125</v>
      </c>
      <c r="D183" s="4"/>
      <c r="E183" s="4">
        <v>21.799700000000001</v>
      </c>
      <c r="F183" s="4"/>
      <c r="G183" s="4">
        <v>52.532400000000003</v>
      </c>
      <c r="H183" s="4"/>
      <c r="I183" s="4">
        <v>-62.532299999999999</v>
      </c>
      <c r="J183" s="4"/>
    </row>
    <row r="184" spans="2:10">
      <c r="B184" s="4"/>
      <c r="C184" s="4">
        <v>24.9419</v>
      </c>
      <c r="D184" s="4"/>
      <c r="E184" s="4">
        <v>-58.945399999999999</v>
      </c>
      <c r="F184" s="4"/>
      <c r="G184" s="4">
        <v>-26.4878</v>
      </c>
      <c r="H184" s="4"/>
      <c r="I184" s="4">
        <v>-58.949599999999997</v>
      </c>
      <c r="J184" s="4"/>
    </row>
    <row r="185" spans="2:10">
      <c r="B185" s="4"/>
      <c r="C185" s="4">
        <v>-13.9534</v>
      </c>
      <c r="D185" s="4"/>
      <c r="E185" s="4">
        <v>-7.3819999999999997</v>
      </c>
      <c r="F185" s="4"/>
      <c r="G185" s="4">
        <v>38.2286</v>
      </c>
      <c r="H185" s="4"/>
      <c r="I185" s="4">
        <v>19.286000000000001</v>
      </c>
      <c r="J185" s="4"/>
    </row>
    <row r="186" spans="2:10">
      <c r="B186" s="4"/>
      <c r="C186" s="4">
        <v>-18.093299999999999</v>
      </c>
      <c r="D186" s="4"/>
      <c r="E186" s="4">
        <v>-31.326000000000001</v>
      </c>
      <c r="F186" s="4"/>
      <c r="G186" s="4">
        <v>29.448899999999998</v>
      </c>
      <c r="H186" s="4"/>
      <c r="I186" s="4">
        <v>79.258099999999999</v>
      </c>
      <c r="J186" s="4"/>
    </row>
    <row r="187" spans="2:10">
      <c r="B187" s="4"/>
      <c r="C187" s="4">
        <v>-7.5907999999999998</v>
      </c>
      <c r="D187" s="4"/>
      <c r="E187" s="4">
        <v>6.5491000000000001</v>
      </c>
      <c r="F187" s="4"/>
      <c r="G187" s="4">
        <v>15.833500000000001</v>
      </c>
      <c r="H187" s="4"/>
      <c r="I187" s="4">
        <v>88.244799999999998</v>
      </c>
      <c r="J187" s="4"/>
    </row>
    <row r="188" spans="2:10">
      <c r="B188" s="4"/>
      <c r="C188" s="4">
        <v>-21.022400000000001</v>
      </c>
      <c r="D188" s="4"/>
      <c r="E188" s="4">
        <v>12.755100000000001</v>
      </c>
      <c r="F188" s="4"/>
      <c r="G188" s="4">
        <v>3.8342000000000001</v>
      </c>
      <c r="H188" s="4"/>
      <c r="I188" s="4">
        <v>11.093400000000001</v>
      </c>
      <c r="J188" s="4"/>
    </row>
    <row r="189" spans="2:10">
      <c r="B189" s="4"/>
      <c r="C189" s="4">
        <v>-1.4390000000000001</v>
      </c>
      <c r="D189" s="4"/>
      <c r="E189" s="4">
        <v>-62.901600000000002</v>
      </c>
      <c r="F189" s="4"/>
      <c r="G189" s="4">
        <v>-62.611800000000002</v>
      </c>
      <c r="H189" s="4"/>
      <c r="I189" s="4">
        <v>-35.1753</v>
      </c>
      <c r="J189" s="4"/>
    </row>
    <row r="190" spans="2:10">
      <c r="B190" s="4"/>
      <c r="C190" s="4">
        <v>24.365100000000002</v>
      </c>
      <c r="D190" s="4"/>
      <c r="E190" s="4">
        <v>25.216200000000001</v>
      </c>
      <c r="F190" s="4"/>
      <c r="G190" s="4">
        <v>31.2254</v>
      </c>
      <c r="H190" s="4"/>
      <c r="I190" s="4">
        <v>12.6517</v>
      </c>
      <c r="J190" s="4"/>
    </row>
    <row r="191" spans="2:10">
      <c r="B191" s="4"/>
      <c r="C191" s="4">
        <v>-9.0069999999999997</v>
      </c>
      <c r="D191" s="4"/>
      <c r="E191" s="4">
        <v>-26.139900000000001</v>
      </c>
      <c r="F191" s="4"/>
      <c r="G191" s="4">
        <v>17.2974</v>
      </c>
      <c r="H191" s="4"/>
      <c r="I191" s="4">
        <v>-24.820900000000002</v>
      </c>
      <c r="J191" s="4"/>
    </row>
    <row r="192" spans="2:10">
      <c r="B192" s="4"/>
      <c r="C192" s="4">
        <v>17.899899999999999</v>
      </c>
      <c r="D192" s="4"/>
      <c r="E192" s="4">
        <v>39.183999999999997</v>
      </c>
      <c r="F192" s="4"/>
      <c r="G192" s="4">
        <v>-45.346400000000003</v>
      </c>
      <c r="H192" s="4"/>
      <c r="I192" s="4">
        <v>82.359899999999996</v>
      </c>
      <c r="J192" s="4"/>
    </row>
    <row r="193" spans="2:10">
      <c r="B193" s="4"/>
      <c r="C193" s="4">
        <v>-11.9819</v>
      </c>
      <c r="D193" s="4"/>
      <c r="E193" s="4">
        <v>-29.7895</v>
      </c>
      <c r="F193" s="4"/>
      <c r="G193" s="4">
        <v>4.4516999999999998</v>
      </c>
      <c r="H193" s="4"/>
      <c r="I193" s="4">
        <v>28.160699999999999</v>
      </c>
      <c r="J193" s="4"/>
    </row>
    <row r="194" spans="2:10">
      <c r="B194" s="4"/>
      <c r="C194" s="4">
        <v>-3.3088000000000002</v>
      </c>
      <c r="D194" s="4"/>
      <c r="E194" s="4">
        <v>-88.749200000000002</v>
      </c>
      <c r="F194" s="4"/>
      <c r="G194" s="4">
        <v>-25.604399999999998</v>
      </c>
      <c r="H194" s="4"/>
      <c r="I194" s="4">
        <v>8.2843999999999998</v>
      </c>
      <c r="J194" s="4"/>
    </row>
    <row r="195" spans="2:10">
      <c r="B195" s="4"/>
      <c r="C195" s="4">
        <v>63.5792</v>
      </c>
      <c r="D195" s="4"/>
      <c r="E195" s="4">
        <v>-14.634600000000001</v>
      </c>
      <c r="F195" s="4"/>
      <c r="G195" s="4">
        <v>42.2102</v>
      </c>
      <c r="H195" s="4"/>
      <c r="I195" s="4">
        <v>-15.313499999999999</v>
      </c>
      <c r="J195" s="4"/>
    </row>
    <row r="196" spans="2:10">
      <c r="B196" s="4"/>
      <c r="C196" s="4">
        <v>-45.143599999999999</v>
      </c>
      <c r="D196" s="4"/>
      <c r="E196" s="4">
        <v>30.511399999999998</v>
      </c>
      <c r="F196" s="4"/>
      <c r="G196" s="4">
        <v>28.976600000000001</v>
      </c>
      <c r="H196" s="4"/>
      <c r="I196" s="4">
        <v>-30.6952</v>
      </c>
      <c r="J196" s="4"/>
    </row>
    <row r="197" spans="2:10">
      <c r="B197" s="4"/>
      <c r="C197" s="4">
        <v>12.3673</v>
      </c>
      <c r="D197" s="4"/>
      <c r="E197" s="4">
        <v>-11.882999999999999</v>
      </c>
      <c r="F197" s="4"/>
      <c r="G197" s="4">
        <v>13.501300000000001</v>
      </c>
      <c r="H197" s="4"/>
      <c r="I197" s="4">
        <v>1.0144</v>
      </c>
      <c r="J197" s="4"/>
    </row>
    <row r="198" spans="2:10">
      <c r="B198" s="4"/>
      <c r="C198" s="4">
        <v>-60.484299999999998</v>
      </c>
      <c r="D198" s="4"/>
      <c r="E198" s="4">
        <v>2.5070999999999999</v>
      </c>
      <c r="F198" s="4"/>
      <c r="G198" s="4">
        <v>19.1966</v>
      </c>
      <c r="H198" s="4"/>
      <c r="I198" s="4">
        <v>12.144500000000001</v>
      </c>
      <c r="J198" s="4"/>
    </row>
    <row r="199" spans="2:10">
      <c r="B199" s="4"/>
      <c r="C199" s="4">
        <v>28.9452</v>
      </c>
      <c r="D199" s="4"/>
      <c r="E199" s="4">
        <v>-12.7621</v>
      </c>
      <c r="F199" s="4"/>
      <c r="G199" s="4">
        <v>44.168100000000003</v>
      </c>
      <c r="H199" s="4"/>
      <c r="I199" s="4">
        <v>20.907800000000002</v>
      </c>
      <c r="J199" s="4"/>
    </row>
    <row r="200" spans="2:10">
      <c r="B200" s="4"/>
      <c r="C200" s="4">
        <v>10.4778</v>
      </c>
      <c r="D200" s="4"/>
      <c r="E200" s="4">
        <v>-10.9596</v>
      </c>
      <c r="F200" s="4"/>
      <c r="G200" s="4">
        <v>17.456600000000002</v>
      </c>
      <c r="H200" s="4"/>
      <c r="I200" s="4">
        <v>-10.881500000000001</v>
      </c>
      <c r="J200" s="4"/>
    </row>
    <row r="201" spans="2:10">
      <c r="B201" s="4"/>
      <c r="C201" s="4">
        <v>33.713999999999999</v>
      </c>
      <c r="D201" s="4"/>
      <c r="E201" s="4">
        <v>-3.7589000000000001</v>
      </c>
      <c r="F201" s="4"/>
      <c r="G201" s="4">
        <v>-26.6295</v>
      </c>
      <c r="H201" s="4"/>
      <c r="I201" s="4">
        <v>82.472200000000001</v>
      </c>
      <c r="J201" s="4"/>
    </row>
    <row r="202" spans="2:10">
      <c r="B202" s="4"/>
      <c r="C202" s="4">
        <v>-75.513400000000004</v>
      </c>
      <c r="D202" s="4"/>
      <c r="E202" s="4">
        <v>19.5748</v>
      </c>
      <c r="F202" s="4"/>
      <c r="G202" s="4">
        <v>-83.443100000000001</v>
      </c>
      <c r="H202" s="4"/>
      <c r="I202" s="4">
        <v>23.6007</v>
      </c>
      <c r="J202" s="4"/>
    </row>
    <row r="203" spans="2:10">
      <c r="B203" s="4"/>
      <c r="C203" s="4">
        <v>-8.2558000000000007</v>
      </c>
      <c r="D203" s="4"/>
      <c r="E203" s="4">
        <v>12.7216</v>
      </c>
      <c r="F203" s="4"/>
      <c r="G203" s="4">
        <v>17.944600000000001</v>
      </c>
      <c r="H203" s="4"/>
      <c r="I203" s="4">
        <v>70.954499999999996</v>
      </c>
      <c r="J203" s="4"/>
    </row>
    <row r="204" spans="2:10">
      <c r="B204" s="4"/>
      <c r="C204" s="4">
        <v>69.798000000000002</v>
      </c>
      <c r="D204" s="4"/>
      <c r="E204" s="4">
        <v>41.163699999999999</v>
      </c>
      <c r="F204" s="4"/>
      <c r="G204" s="4">
        <v>15.187900000000001</v>
      </c>
      <c r="H204" s="4"/>
      <c r="I204" s="4">
        <v>26.401399999999999</v>
      </c>
      <c r="J204" s="4"/>
    </row>
    <row r="205" spans="2:10">
      <c r="B205" s="4"/>
      <c r="C205" s="4">
        <v>20.231400000000001</v>
      </c>
      <c r="D205" s="4"/>
      <c r="E205" s="4">
        <v>25.3123</v>
      </c>
      <c r="F205" s="4"/>
      <c r="G205" s="4">
        <v>-13.4838</v>
      </c>
      <c r="H205" s="4"/>
      <c r="I205" s="4">
        <v>21.5106</v>
      </c>
      <c r="J205" s="4"/>
    </row>
    <row r="206" spans="2:10">
      <c r="B206" s="4"/>
      <c r="C206" s="4">
        <v>83.904300000000006</v>
      </c>
      <c r="D206" s="4"/>
      <c r="E206" s="4">
        <v>2.9891999999999999</v>
      </c>
      <c r="F206" s="4"/>
      <c r="G206" s="4">
        <v>5.7565999999999997</v>
      </c>
      <c r="H206" s="4"/>
      <c r="I206" s="4">
        <v>-12.4861</v>
      </c>
      <c r="J206" s="4"/>
    </row>
    <row r="207" spans="2:10">
      <c r="B207" s="4"/>
      <c r="C207" s="4">
        <v>-17.0425</v>
      </c>
      <c r="D207" s="4"/>
      <c r="E207" s="4">
        <v>23.534500000000001</v>
      </c>
      <c r="F207" s="4"/>
      <c r="G207" s="4">
        <v>28.687100000000001</v>
      </c>
      <c r="H207" s="4"/>
      <c r="I207" s="4">
        <v>4.4150999999999998</v>
      </c>
      <c r="J207" s="4"/>
    </row>
    <row r="208" spans="2:10">
      <c r="B208" s="4"/>
      <c r="C208" s="4">
        <v>-12.7422</v>
      </c>
      <c r="D208" s="4"/>
      <c r="E208" s="4">
        <v>-53.549900000000001</v>
      </c>
      <c r="F208" s="4"/>
      <c r="G208" s="4">
        <v>-2.7761</v>
      </c>
      <c r="H208" s="4"/>
      <c r="I208" s="4">
        <v>-60.566899999999997</v>
      </c>
      <c r="J208" s="4"/>
    </row>
    <row r="209" spans="2:10">
      <c r="B209" s="4"/>
      <c r="C209" s="4">
        <v>13.0099</v>
      </c>
      <c r="D209" s="4"/>
      <c r="E209" s="4">
        <v>24.268699999999999</v>
      </c>
      <c r="F209" s="4"/>
      <c r="G209" s="4">
        <v>9.2202999999999999</v>
      </c>
      <c r="H209" s="4"/>
      <c r="I209" s="4">
        <v>-15.2751</v>
      </c>
      <c r="J209" s="4"/>
    </row>
    <row r="210" spans="2:10">
      <c r="B210" s="4"/>
      <c r="C210" s="4">
        <v>-42.276499999999999</v>
      </c>
      <c r="D210" s="4"/>
      <c r="E210" s="4">
        <v>-13.353199999999999</v>
      </c>
      <c r="F210" s="4"/>
      <c r="G210" s="4">
        <v>-9.1870999999999992</v>
      </c>
      <c r="H210" s="4"/>
      <c r="I210" s="4">
        <v>61.327199999999998</v>
      </c>
      <c r="J210" s="4"/>
    </row>
    <row r="211" spans="2:10">
      <c r="B211" s="4"/>
      <c r="C211" s="4">
        <v>0.45861000000000002</v>
      </c>
      <c r="D211" s="4"/>
      <c r="E211" s="4">
        <v>-59.228099999999998</v>
      </c>
      <c r="F211" s="4"/>
      <c r="G211" s="4">
        <v>-76.600700000000003</v>
      </c>
      <c r="H211" s="4"/>
      <c r="I211" s="4">
        <v>13.3286</v>
      </c>
      <c r="J211" s="4"/>
    </row>
    <row r="212" spans="2:10">
      <c r="B212" s="4"/>
      <c r="C212" s="4">
        <v>25.6035</v>
      </c>
      <c r="D212" s="4"/>
      <c r="E212" s="4">
        <v>26.401599999999998</v>
      </c>
      <c r="F212" s="4"/>
      <c r="G212" s="4">
        <v>-25.963899999999999</v>
      </c>
      <c r="H212" s="4"/>
      <c r="I212" s="4">
        <v>-31.056699999999999</v>
      </c>
      <c r="J212" s="4"/>
    </row>
    <row r="213" spans="2:10">
      <c r="B213" s="4"/>
      <c r="C213" s="4">
        <v>-7.3234000000000004</v>
      </c>
      <c r="D213" s="4"/>
      <c r="E213" s="4">
        <v>-12.4063</v>
      </c>
      <c r="F213" s="4"/>
      <c r="G213" s="4">
        <v>-88.165400000000005</v>
      </c>
      <c r="H213" s="4"/>
      <c r="I213" s="4">
        <v>-62.192500000000003</v>
      </c>
      <c r="J213" s="4"/>
    </row>
    <row r="214" spans="2:10">
      <c r="B214" s="4"/>
      <c r="C214" s="4">
        <v>-63.272799999999997</v>
      </c>
      <c r="D214" s="4"/>
      <c r="E214" s="4">
        <v>-53.205599999999997</v>
      </c>
      <c r="F214" s="4"/>
      <c r="G214" s="4">
        <v>30.869800000000001</v>
      </c>
      <c r="H214" s="4"/>
      <c r="I214" s="4">
        <v>40.648400000000002</v>
      </c>
      <c r="J214" s="4"/>
    </row>
    <row r="215" spans="2:10">
      <c r="B215" s="4"/>
      <c r="C215" s="4">
        <v>-51.9163</v>
      </c>
      <c r="D215" s="4"/>
      <c r="E215" s="4">
        <v>47.721400000000003</v>
      </c>
      <c r="F215" s="4"/>
      <c r="G215" s="4">
        <v>51.372900000000001</v>
      </c>
      <c r="H215" s="4"/>
      <c r="I215" s="4">
        <v>-16.188500000000001</v>
      </c>
      <c r="J215" s="4"/>
    </row>
    <row r="216" spans="2:10">
      <c r="B216" s="4"/>
      <c r="C216" s="4">
        <v>45.7012</v>
      </c>
      <c r="D216" s="4"/>
      <c r="E216" s="4">
        <v>20.8691</v>
      </c>
      <c r="F216" s="4"/>
      <c r="G216" s="4">
        <v>-35.3718</v>
      </c>
      <c r="H216" s="4"/>
      <c r="I216" s="4">
        <v>3.2204999999999999</v>
      </c>
      <c r="J216" s="4"/>
    </row>
    <row r="217" spans="2:10">
      <c r="B217" s="4"/>
      <c r="C217" s="4">
        <v>-8.1394000000000002</v>
      </c>
      <c r="D217" s="4"/>
      <c r="E217" s="4">
        <v>-15.8636</v>
      </c>
      <c r="F217" s="4"/>
      <c r="G217" s="4">
        <v>-58.746000000000002</v>
      </c>
      <c r="H217" s="4"/>
      <c r="I217" s="4">
        <v>34.8459</v>
      </c>
      <c r="J217" s="4"/>
    </row>
    <row r="218" spans="2:10">
      <c r="B218" s="4"/>
      <c r="C218" s="4">
        <v>40.552</v>
      </c>
      <c r="D218" s="4"/>
      <c r="E218" s="4">
        <v>12.168200000000001</v>
      </c>
      <c r="F218" s="4"/>
      <c r="G218" s="4">
        <v>44.994799999999998</v>
      </c>
      <c r="H218" s="4"/>
      <c r="I218" s="4">
        <v>-87.757199999999997</v>
      </c>
      <c r="J218" s="4"/>
    </row>
    <row r="219" spans="2:10">
      <c r="B219" s="4"/>
      <c r="C219" s="4">
        <v>-10.192500000000001</v>
      </c>
      <c r="D219" s="4"/>
      <c r="E219" s="4">
        <v>13.9133</v>
      </c>
      <c r="F219" s="4"/>
      <c r="G219" s="4">
        <v>-42.271999999999998</v>
      </c>
      <c r="H219" s="4"/>
      <c r="I219" s="4">
        <v>12.0678</v>
      </c>
      <c r="J219" s="4"/>
    </row>
    <row r="220" spans="2:10">
      <c r="B220" s="4"/>
      <c r="C220" s="4">
        <v>9.7829999999999995</v>
      </c>
      <c r="D220" s="4"/>
      <c r="E220" s="4">
        <v>18.166499999999999</v>
      </c>
      <c r="F220" s="4"/>
      <c r="G220" s="4">
        <v>34.264499999999998</v>
      </c>
      <c r="H220" s="4"/>
      <c r="I220" s="4">
        <v>-23.4695</v>
      </c>
      <c r="J220" s="4"/>
    </row>
    <row r="221" spans="2:10">
      <c r="B221" s="4"/>
      <c r="C221" s="4">
        <v>-68.538799999999995</v>
      </c>
      <c r="D221" s="4"/>
      <c r="E221" s="4">
        <v>2.5931999999999999</v>
      </c>
      <c r="F221" s="4"/>
      <c r="G221" s="4">
        <v>19.1676</v>
      </c>
      <c r="H221" s="4"/>
      <c r="I221" s="4">
        <v>-1.7496</v>
      </c>
      <c r="J221" s="4"/>
    </row>
    <row r="222" spans="2:10">
      <c r="B222" s="4"/>
      <c r="C222" s="4">
        <v>-3.9295</v>
      </c>
      <c r="D222" s="4"/>
      <c r="E222" s="4">
        <v>13.092499999999999</v>
      </c>
      <c r="F222" s="4"/>
      <c r="G222" s="4">
        <v>-5.6637000000000004</v>
      </c>
      <c r="H222" s="4"/>
      <c r="I222" s="4">
        <v>82.676900000000003</v>
      </c>
      <c r="J222" s="4"/>
    </row>
    <row r="223" spans="2:10">
      <c r="B223" s="4"/>
      <c r="C223" s="4">
        <v>-1.9285000000000001</v>
      </c>
      <c r="D223" s="4"/>
      <c r="E223" s="4">
        <v>-8.7545999999999999</v>
      </c>
      <c r="F223" s="4"/>
      <c r="G223" s="4">
        <v>-3.5017999999999998</v>
      </c>
      <c r="H223" s="4"/>
      <c r="I223" s="4">
        <v>73.620599999999996</v>
      </c>
      <c r="J223" s="4"/>
    </row>
    <row r="224" spans="2:10">
      <c r="B224" s="4"/>
      <c r="C224" s="4">
        <v>-2.7201</v>
      </c>
      <c r="D224" s="4"/>
      <c r="E224" s="4">
        <v>1.4185000000000001</v>
      </c>
      <c r="F224" s="4"/>
      <c r="G224" s="4">
        <v>-7.8592000000000004</v>
      </c>
      <c r="H224" s="4"/>
      <c r="I224" s="4">
        <v>-39.601300000000002</v>
      </c>
      <c r="J224" s="4"/>
    </row>
    <row r="225" spans="2:10">
      <c r="B225" s="4"/>
      <c r="C225" s="4">
        <v>13.270200000000001</v>
      </c>
      <c r="D225" s="4"/>
      <c r="E225" s="4">
        <v>20.400400000000001</v>
      </c>
      <c r="F225" s="4"/>
      <c r="G225" s="4">
        <v>-77.968400000000003</v>
      </c>
      <c r="H225" s="4"/>
      <c r="I225" s="4">
        <v>42.828899999999997</v>
      </c>
      <c r="J225" s="4"/>
    </row>
    <row r="226" spans="2:10">
      <c r="B226" s="4"/>
      <c r="C226" s="4">
        <v>-18.049099999999999</v>
      </c>
      <c r="D226" s="4"/>
      <c r="E226" s="4">
        <v>4.9802999999999997</v>
      </c>
      <c r="F226" s="4"/>
      <c r="G226" s="4">
        <v>27.1477</v>
      </c>
      <c r="H226" s="4"/>
      <c r="I226" s="4">
        <v>22.736899999999999</v>
      </c>
      <c r="J226" s="4"/>
    </row>
    <row r="227" spans="2:10">
      <c r="B227" s="4"/>
      <c r="C227" s="4">
        <v>-21.9163</v>
      </c>
      <c r="D227" s="4"/>
      <c r="E227" s="4">
        <v>-46.333799999999997</v>
      </c>
      <c r="F227" s="4"/>
      <c r="G227" s="4">
        <v>56.978200000000001</v>
      </c>
      <c r="H227" s="4"/>
      <c r="I227" s="4">
        <v>14.0626</v>
      </c>
      <c r="J227" s="4"/>
    </row>
    <row r="228" spans="2:10">
      <c r="B228" s="4"/>
      <c r="C228" s="4">
        <v>11.923999999999999</v>
      </c>
      <c r="D228" s="4"/>
      <c r="E228" s="4">
        <v>13.1958</v>
      </c>
      <c r="F228" s="4"/>
      <c r="G228" s="4">
        <v>-26.5977</v>
      </c>
      <c r="H228" s="4"/>
      <c r="I228" s="4">
        <v>13.412100000000001</v>
      </c>
      <c r="J228" s="4"/>
    </row>
    <row r="229" spans="2:10">
      <c r="B229" s="4"/>
      <c r="C229" s="4">
        <v>4.7012999999999998</v>
      </c>
      <c r="D229" s="4"/>
      <c r="E229" s="4">
        <v>11.227399999999999</v>
      </c>
      <c r="F229" s="4"/>
      <c r="G229" s="4">
        <v>76.457800000000006</v>
      </c>
      <c r="H229" s="4"/>
      <c r="I229" s="4">
        <v>-47.133200000000002</v>
      </c>
      <c r="J229" s="4"/>
    </row>
    <row r="230" spans="2:10">
      <c r="B230" s="4"/>
      <c r="C230" s="4">
        <v>-19.369599999999998</v>
      </c>
      <c r="D230" s="4"/>
      <c r="E230" s="4">
        <v>16.592300000000002</v>
      </c>
      <c r="F230" s="4"/>
      <c r="G230" s="4">
        <v>26.110700000000001</v>
      </c>
      <c r="H230" s="4"/>
      <c r="I230" s="4">
        <v>18.065100000000001</v>
      </c>
      <c r="J230" s="4"/>
    </row>
    <row r="231" spans="2:10">
      <c r="B231" s="4"/>
      <c r="C231" s="4">
        <v>11.5265</v>
      </c>
      <c r="D231" s="4"/>
      <c r="E231" s="4">
        <v>23.332699999999999</v>
      </c>
      <c r="F231" s="4"/>
      <c r="G231" s="4">
        <v>-57.320700000000002</v>
      </c>
      <c r="H231" s="4"/>
      <c r="I231" s="4">
        <v>43.308</v>
      </c>
      <c r="J231" s="4"/>
    </row>
    <row r="232" spans="2:10">
      <c r="B232" s="4"/>
      <c r="C232" s="4">
        <v>-16.054300000000001</v>
      </c>
      <c r="D232" s="4"/>
      <c r="E232" s="4">
        <v>-21.258500000000002</v>
      </c>
      <c r="F232" s="4"/>
      <c r="G232" s="4">
        <v>-11.7408</v>
      </c>
      <c r="H232" s="4"/>
      <c r="I232" s="4">
        <v>-35.468600000000002</v>
      </c>
      <c r="J232" s="4"/>
    </row>
    <row r="233" spans="2:10">
      <c r="B233" s="4"/>
      <c r="C233" s="4">
        <v>38.419800000000002</v>
      </c>
      <c r="D233" s="4"/>
      <c r="E233" s="4">
        <v>6.4157000000000002</v>
      </c>
      <c r="F233" s="4"/>
      <c r="G233" s="4">
        <v>1.3546</v>
      </c>
      <c r="H233" s="4"/>
      <c r="I233" s="4">
        <v>-57.703400000000002</v>
      </c>
      <c r="J233" s="4"/>
    </row>
    <row r="234" spans="2:10">
      <c r="B234" s="4"/>
      <c r="C234" s="4">
        <v>-0.47476000000000002</v>
      </c>
      <c r="D234" s="4"/>
      <c r="E234" s="4">
        <v>27.236899999999999</v>
      </c>
      <c r="F234" s="4"/>
      <c r="G234" s="4">
        <v>-45.058</v>
      </c>
      <c r="H234" s="4"/>
      <c r="I234" s="4">
        <v>20.424700000000001</v>
      </c>
      <c r="J234" s="4"/>
    </row>
    <row r="235" spans="2:10">
      <c r="B235" s="4"/>
      <c r="C235" s="4">
        <v>66.984200000000001</v>
      </c>
      <c r="D235" s="4"/>
      <c r="E235" s="4">
        <v>59.334200000000003</v>
      </c>
      <c r="F235" s="4"/>
      <c r="G235" s="4">
        <v>71.685100000000006</v>
      </c>
      <c r="H235" s="4"/>
      <c r="I235" s="4">
        <v>-27.746600000000001</v>
      </c>
      <c r="J235" s="4"/>
    </row>
    <row r="236" spans="2:10">
      <c r="B236" s="4"/>
      <c r="C236" s="4">
        <v>33.147599999999997</v>
      </c>
      <c r="D236" s="4"/>
      <c r="E236" s="4">
        <v>4.2746000000000004</v>
      </c>
      <c r="F236" s="4"/>
      <c r="G236" s="4">
        <v>-20.36</v>
      </c>
      <c r="H236" s="4"/>
      <c r="I236" s="4">
        <v>-35.313499999999998</v>
      </c>
      <c r="J236" s="4"/>
    </row>
    <row r="237" spans="2:10">
      <c r="B237" s="4"/>
      <c r="C237" s="4">
        <v>-58.1584</v>
      </c>
      <c r="D237" s="4"/>
      <c r="E237" s="4">
        <v>-48.868200000000002</v>
      </c>
      <c r="F237" s="4"/>
      <c r="G237" s="4">
        <v>-77.571600000000004</v>
      </c>
      <c r="H237" s="4"/>
      <c r="I237" s="4">
        <v>38.542499999999997</v>
      </c>
      <c r="J237" s="4"/>
    </row>
    <row r="238" spans="2:10">
      <c r="B238" s="4"/>
      <c r="C238" s="4">
        <v>6.3594999999999997</v>
      </c>
      <c r="D238" s="4"/>
      <c r="E238" s="4">
        <v>7.4311999999999996</v>
      </c>
      <c r="F238" s="4"/>
      <c r="G238" s="4">
        <v>-21.9617</v>
      </c>
      <c r="H238" s="4"/>
      <c r="I238" s="4">
        <v>-31.574200000000001</v>
      </c>
      <c r="J238" s="4"/>
    </row>
    <row r="239" spans="2:10">
      <c r="B239" s="4"/>
      <c r="C239" s="4">
        <v>-55.994599999999998</v>
      </c>
      <c r="D239" s="4"/>
      <c r="E239" s="4">
        <v>79.444699999999997</v>
      </c>
      <c r="F239" s="4"/>
      <c r="G239" s="4">
        <v>0.51200999999999997</v>
      </c>
      <c r="H239" s="4"/>
      <c r="I239" s="4">
        <v>78.049199999999999</v>
      </c>
      <c r="J239" s="4"/>
    </row>
    <row r="240" spans="2:10">
      <c r="B240" s="4"/>
      <c r="C240" s="4">
        <v>-77.112700000000004</v>
      </c>
      <c r="D240" s="4"/>
      <c r="E240" s="4">
        <v>42.497399999999999</v>
      </c>
      <c r="F240" s="4"/>
      <c r="G240" s="4">
        <v>-11.5503</v>
      </c>
      <c r="H240" s="4"/>
      <c r="I240" s="4">
        <v>-3.5478999999999998</v>
      </c>
      <c r="J240" s="4"/>
    </row>
    <row r="241" spans="2:10">
      <c r="B241" s="4"/>
      <c r="C241" s="4">
        <v>-2.8763999999999998</v>
      </c>
      <c r="D241" s="4"/>
      <c r="E241" s="4">
        <v>17.828800000000001</v>
      </c>
      <c r="F241" s="4"/>
      <c r="G241" s="4">
        <v>42.179499999999997</v>
      </c>
      <c r="H241" s="4"/>
      <c r="I241" s="4">
        <v>47.021599999999999</v>
      </c>
      <c r="J241" s="4"/>
    </row>
    <row r="242" spans="2:10">
      <c r="B242" s="4"/>
      <c r="C242" s="4">
        <v>28.578600000000002</v>
      </c>
      <c r="D242" s="4"/>
      <c r="E242" s="4">
        <v>-9.8864000000000001</v>
      </c>
      <c r="F242" s="4"/>
      <c r="G242" s="4">
        <v>5.2864000000000004</v>
      </c>
      <c r="H242" s="4"/>
      <c r="I242" s="4">
        <v>-41.725000000000001</v>
      </c>
      <c r="J242" s="4"/>
    </row>
    <row r="243" spans="2:10">
      <c r="B243" s="4"/>
      <c r="C243" s="4">
        <v>28.1615</v>
      </c>
      <c r="D243" s="4"/>
      <c r="E243" s="4">
        <v>-49.765700000000002</v>
      </c>
      <c r="F243" s="4"/>
      <c r="G243" s="4">
        <v>-38.034100000000002</v>
      </c>
      <c r="H243" s="4"/>
      <c r="I243" s="4">
        <v>87.775300000000001</v>
      </c>
      <c r="J243" s="4"/>
    </row>
    <row r="244" spans="2:10">
      <c r="B244" s="4"/>
      <c r="C244" s="4">
        <v>-6.5664999999999996</v>
      </c>
      <c r="D244" s="4"/>
      <c r="E244" s="4">
        <v>35.898099999999999</v>
      </c>
      <c r="F244" s="4"/>
      <c r="G244" s="4">
        <v>12.6257</v>
      </c>
      <c r="H244" s="4"/>
      <c r="I244" s="4">
        <v>-20.181799999999999</v>
      </c>
      <c r="J244" s="4"/>
    </row>
    <row r="245" spans="2:10">
      <c r="B245" s="4"/>
      <c r="C245" s="4">
        <v>-1.2658</v>
      </c>
      <c r="D245" s="4"/>
      <c r="E245" s="4">
        <v>-16.0883</v>
      </c>
      <c r="F245" s="4"/>
      <c r="G245" s="4">
        <v>62.599499999999999</v>
      </c>
      <c r="H245" s="4"/>
      <c r="I245" s="4">
        <v>-30.004100000000001</v>
      </c>
      <c r="J245" s="4"/>
    </row>
    <row r="246" spans="2:10">
      <c r="B246" s="4"/>
      <c r="C246" s="4">
        <v>45.040300000000002</v>
      </c>
      <c r="D246" s="4"/>
      <c r="E246" s="4">
        <v>-5.1444000000000001</v>
      </c>
      <c r="F246" s="4"/>
      <c r="G246" s="4">
        <v>-50.113100000000003</v>
      </c>
      <c r="H246" s="4"/>
      <c r="I246" s="4">
        <v>32.3185</v>
      </c>
      <c r="J246" s="4"/>
    </row>
    <row r="247" spans="2:10">
      <c r="B247" s="4"/>
      <c r="C247" s="4">
        <v>82.832499999999996</v>
      </c>
      <c r="D247" s="4"/>
      <c r="E247" s="4">
        <v>52.866700000000002</v>
      </c>
      <c r="F247" s="4"/>
      <c r="G247" s="4">
        <v>6.5548999999999999</v>
      </c>
      <c r="H247" s="4"/>
      <c r="I247" s="4">
        <v>-9.1265999999999998</v>
      </c>
      <c r="J247" s="4"/>
    </row>
    <row r="248" spans="2:10">
      <c r="B248" s="4"/>
      <c r="C248" s="4">
        <v>-13.224399999999999</v>
      </c>
      <c r="D248" s="4"/>
      <c r="E248" s="4">
        <v>14.231</v>
      </c>
      <c r="F248" s="4"/>
      <c r="G248" s="4">
        <v>83.834800000000001</v>
      </c>
      <c r="H248" s="4"/>
      <c r="I248" s="4">
        <v>-56.9435</v>
      </c>
      <c r="J248" s="4"/>
    </row>
    <row r="249" spans="2:10">
      <c r="B249" s="4"/>
      <c r="C249" s="4">
        <v>6.5824999999999996</v>
      </c>
      <c r="D249" s="4"/>
      <c r="E249" s="4">
        <v>-18.387699999999999</v>
      </c>
      <c r="F249" s="4"/>
      <c r="G249" s="4">
        <v>22.676500000000001</v>
      </c>
      <c r="H249" s="4"/>
      <c r="I249" s="4">
        <v>-80.382400000000004</v>
      </c>
      <c r="J249" s="4"/>
    </row>
    <row r="250" spans="2:10">
      <c r="B250" s="4"/>
      <c r="C250" s="4">
        <v>39.180999999999997</v>
      </c>
      <c r="D250" s="4"/>
      <c r="E250" s="4">
        <v>-30.512699999999999</v>
      </c>
      <c r="F250" s="4"/>
      <c r="G250" s="4">
        <v>39.424100000000003</v>
      </c>
      <c r="H250" s="4"/>
      <c r="I250" s="4">
        <v>27.238900000000001</v>
      </c>
      <c r="J250" s="4"/>
    </row>
    <row r="251" spans="2:10">
      <c r="B251" s="4"/>
      <c r="C251" s="4">
        <v>30.180199999999999</v>
      </c>
      <c r="D251" s="4"/>
      <c r="E251" s="4">
        <v>9.3353999999999999</v>
      </c>
      <c r="F251" s="4"/>
      <c r="G251" s="4">
        <v>80.627899999999997</v>
      </c>
      <c r="H251" s="4"/>
      <c r="I251" s="4">
        <v>-66.634399999999999</v>
      </c>
      <c r="J251" s="4"/>
    </row>
    <row r="252" spans="2:10">
      <c r="B252" s="4"/>
      <c r="C252" s="4">
        <v>-17.797999999999998</v>
      </c>
      <c r="D252" s="4"/>
      <c r="E252" s="4">
        <v>4.2615999999999996</v>
      </c>
      <c r="F252" s="4"/>
      <c r="G252" s="4">
        <v>-2.2484999999999999</v>
      </c>
      <c r="H252" s="4"/>
      <c r="I252" s="4">
        <v>88.902000000000001</v>
      </c>
      <c r="J252" s="4"/>
    </row>
    <row r="253" spans="2:10">
      <c r="B253" s="4"/>
      <c r="C253" s="4">
        <v>60.093800000000002</v>
      </c>
      <c r="D253" s="4"/>
      <c r="E253" s="4">
        <v>22.700800000000001</v>
      </c>
      <c r="F253" s="4"/>
      <c r="G253" s="4">
        <v>-61.323500000000003</v>
      </c>
      <c r="H253" s="4"/>
      <c r="I253" s="4">
        <v>-73.523700000000005</v>
      </c>
      <c r="J253" s="4"/>
    </row>
    <row r="254" spans="2:10">
      <c r="B254" s="4"/>
      <c r="C254" s="4">
        <v>-10.845499999999999</v>
      </c>
      <c r="D254" s="4"/>
      <c r="E254" s="4">
        <v>30.427099999999999</v>
      </c>
      <c r="F254" s="4"/>
      <c r="G254" s="4">
        <v>-2.6233</v>
      </c>
      <c r="H254" s="4"/>
      <c r="I254" s="4">
        <v>-81.809899999999999</v>
      </c>
      <c r="J254" s="4"/>
    </row>
    <row r="255" spans="2:10">
      <c r="B255" s="4"/>
      <c r="C255" s="4">
        <v>-4.1973000000000003</v>
      </c>
      <c r="D255" s="4"/>
      <c r="E255" s="4">
        <v>-14.0816</v>
      </c>
      <c r="F255" s="4"/>
      <c r="G255" s="4">
        <v>-39.605699999999999</v>
      </c>
      <c r="H255" s="4"/>
      <c r="I255" s="4">
        <v>-65.129199999999997</v>
      </c>
      <c r="J255" s="4"/>
    </row>
    <row r="256" spans="2:10">
      <c r="B256" s="4"/>
      <c r="C256" s="4">
        <v>-46.0854</v>
      </c>
      <c r="D256" s="4"/>
      <c r="E256" s="4">
        <v>-7.4916999999999998</v>
      </c>
      <c r="F256" s="4"/>
      <c r="G256" s="4">
        <v>-4.5156000000000001</v>
      </c>
      <c r="H256" s="4"/>
      <c r="I256" s="4">
        <v>2.2065000000000001</v>
      </c>
      <c r="J256" s="4"/>
    </row>
    <row r="257" spans="2:10">
      <c r="B257" s="4"/>
      <c r="C257" s="4">
        <v>4.9821999999999997</v>
      </c>
      <c r="D257" s="4"/>
      <c r="E257" s="4">
        <v>2.0851000000000002</v>
      </c>
      <c r="F257" s="4"/>
      <c r="G257" s="4">
        <v>-44.531999999999996</v>
      </c>
      <c r="H257" s="4"/>
      <c r="I257" s="4">
        <v>-57.688299999999998</v>
      </c>
      <c r="J257" s="4"/>
    </row>
    <row r="258" spans="2:10">
      <c r="B258" s="4"/>
      <c r="C258" s="4">
        <v>-53.081099999999999</v>
      </c>
      <c r="D258" s="4"/>
      <c r="E258" s="4">
        <v>-5.3175999999999997</v>
      </c>
      <c r="F258" s="4"/>
      <c r="G258" s="4">
        <v>-1.0357000000000001</v>
      </c>
      <c r="H258" s="4"/>
      <c r="I258" s="4">
        <v>81.573800000000006</v>
      </c>
      <c r="J258" s="4"/>
    </row>
    <row r="259" spans="2:10">
      <c r="B259" s="4"/>
      <c r="C259" s="4">
        <v>68.686000000000007</v>
      </c>
      <c r="D259" s="4"/>
      <c r="E259" s="4">
        <v>82.172700000000006</v>
      </c>
      <c r="F259" s="4"/>
      <c r="G259" s="4">
        <v>34.254399999999997</v>
      </c>
      <c r="H259" s="4"/>
      <c r="I259" s="4">
        <v>9.9700000000000006</v>
      </c>
      <c r="J259" s="4"/>
    </row>
    <row r="260" spans="2:10">
      <c r="B260" s="4"/>
      <c r="C260" s="4">
        <v>-14.0136</v>
      </c>
      <c r="D260" s="4"/>
      <c r="E260" s="4">
        <v>-54.7575</v>
      </c>
      <c r="F260" s="4"/>
      <c r="G260" s="4">
        <v>62.005699999999997</v>
      </c>
      <c r="H260" s="4"/>
      <c r="I260" s="4">
        <v>13.5412</v>
      </c>
      <c r="J260" s="4"/>
    </row>
    <row r="261" spans="2:10">
      <c r="B261" s="4"/>
      <c r="C261" s="4">
        <v>-44.048699999999997</v>
      </c>
      <c r="D261" s="4"/>
      <c r="E261" s="4">
        <v>52.331699999999998</v>
      </c>
      <c r="F261" s="4"/>
      <c r="G261" s="4">
        <v>44.013800000000003</v>
      </c>
      <c r="H261" s="4"/>
      <c r="I261" s="4">
        <v>31.780100000000001</v>
      </c>
      <c r="J261" s="4"/>
    </row>
    <row r="262" spans="2:10">
      <c r="B262" s="4"/>
      <c r="C262" s="4">
        <v>87.421700000000001</v>
      </c>
      <c r="D262" s="4"/>
      <c r="E262" s="4">
        <v>10.568300000000001</v>
      </c>
      <c r="F262" s="4"/>
      <c r="G262" s="4">
        <v>-15.9216</v>
      </c>
      <c r="H262" s="4"/>
      <c r="I262" s="4">
        <v>-59.028399999999998</v>
      </c>
      <c r="J262" s="4"/>
    </row>
    <row r="263" spans="2:10">
      <c r="B263" s="4"/>
      <c r="C263" s="4">
        <v>-27.626300000000001</v>
      </c>
      <c r="D263" s="4"/>
      <c r="E263" s="4">
        <v>-7.1837</v>
      </c>
      <c r="F263" s="4"/>
      <c r="G263" s="4">
        <v>-2.8203999999999998</v>
      </c>
      <c r="H263" s="4"/>
      <c r="I263" s="4">
        <v>86.409800000000004</v>
      </c>
      <c r="J263" s="4"/>
    </row>
    <row r="264" spans="2:10">
      <c r="B264" s="4"/>
      <c r="C264" s="4">
        <v>-60.537799999999997</v>
      </c>
      <c r="D264" s="4"/>
      <c r="E264" s="4">
        <v>62.285499999999999</v>
      </c>
      <c r="F264" s="4"/>
      <c r="G264" s="4">
        <v>41.623899999999999</v>
      </c>
      <c r="H264" s="4"/>
      <c r="I264" s="4">
        <v>-32.880600000000001</v>
      </c>
      <c r="J264" s="4"/>
    </row>
    <row r="265" spans="2:10">
      <c r="B265" s="4"/>
      <c r="C265" s="4">
        <v>-76.601200000000006</v>
      </c>
      <c r="D265" s="4"/>
      <c r="E265" s="4">
        <v>20.950299999999999</v>
      </c>
      <c r="F265" s="4"/>
      <c r="G265" s="4">
        <v>-30.1099</v>
      </c>
      <c r="H265" s="4"/>
      <c r="I265" s="4">
        <v>-78.201599999999999</v>
      </c>
      <c r="J265" s="4"/>
    </row>
    <row r="266" spans="2:10">
      <c r="B266" s="4"/>
      <c r="C266" s="4">
        <v>9.7395999999999994</v>
      </c>
      <c r="D266" s="4"/>
      <c r="E266" s="4">
        <v>6.2537000000000003</v>
      </c>
      <c r="F266" s="4"/>
      <c r="G266" s="4">
        <v>-61.026499999999999</v>
      </c>
      <c r="H266" s="4"/>
      <c r="I266" s="4">
        <v>-3.5188000000000001</v>
      </c>
      <c r="J266" s="4"/>
    </row>
    <row r="267" spans="2:10">
      <c r="B267" s="4"/>
      <c r="C267" s="4">
        <v>-85.410399999999996</v>
      </c>
      <c r="D267" s="4"/>
      <c r="E267" s="4">
        <v>-51.098799999999997</v>
      </c>
      <c r="F267" s="4"/>
      <c r="G267" s="4">
        <v>55.5032</v>
      </c>
      <c r="H267" s="4"/>
      <c r="I267" s="4">
        <v>-15.1751</v>
      </c>
      <c r="J267" s="4"/>
    </row>
    <row r="268" spans="2:10">
      <c r="B268" s="4"/>
      <c r="C268" s="4">
        <v>-8.5023999999999997</v>
      </c>
      <c r="D268" s="4"/>
      <c r="E268" s="4">
        <v>69.027600000000007</v>
      </c>
      <c r="F268" s="4"/>
      <c r="G268" s="4">
        <v>-69.622699999999995</v>
      </c>
      <c r="H268" s="4"/>
      <c r="I268" s="4">
        <v>-82.179699999999997</v>
      </c>
      <c r="J268" s="4"/>
    </row>
    <row r="269" spans="2:10">
      <c r="B269" s="4"/>
      <c r="C269" s="4">
        <v>-32.315800000000003</v>
      </c>
      <c r="D269" s="4"/>
      <c r="E269" s="4">
        <v>-15.196899999999999</v>
      </c>
      <c r="F269" s="4"/>
      <c r="G269" s="4">
        <v>65.520899999999997</v>
      </c>
      <c r="H269" s="4"/>
      <c r="I269" s="4">
        <v>-35.300699999999999</v>
      </c>
      <c r="J269" s="4"/>
    </row>
    <row r="270" spans="2:10">
      <c r="B270" s="4"/>
      <c r="C270" s="4">
        <v>-88.454800000000006</v>
      </c>
      <c r="D270" s="4"/>
      <c r="E270" s="4">
        <v>-40.234000000000002</v>
      </c>
      <c r="F270" s="4"/>
      <c r="G270" s="4">
        <v>-40.210900000000002</v>
      </c>
      <c r="H270" s="4"/>
      <c r="I270" s="4">
        <v>-66.764700000000005</v>
      </c>
      <c r="J270" s="4"/>
    </row>
    <row r="271" spans="2:10">
      <c r="B271" s="4"/>
      <c r="C271" s="4">
        <v>-31.280899999999999</v>
      </c>
      <c r="D271" s="4"/>
      <c r="E271" s="4">
        <v>-20.446100000000001</v>
      </c>
      <c r="F271" s="4"/>
      <c r="G271" s="4">
        <v>7.8026</v>
      </c>
      <c r="H271" s="4"/>
      <c r="I271" s="4">
        <v>6.2873000000000001</v>
      </c>
      <c r="J271" s="4"/>
    </row>
    <row r="272" spans="2:10">
      <c r="B272" s="4"/>
      <c r="C272" s="4">
        <v>-41.471499999999999</v>
      </c>
      <c r="D272" s="4"/>
      <c r="E272" s="4">
        <v>14.9815</v>
      </c>
      <c r="F272" s="4"/>
      <c r="G272" s="4">
        <v>-29.2075</v>
      </c>
      <c r="H272" s="4"/>
      <c r="I272" s="4"/>
      <c r="J272" s="4"/>
    </row>
    <row r="273" spans="2:10">
      <c r="B273" s="4"/>
      <c r="C273" s="4">
        <v>-50.946300000000001</v>
      </c>
      <c r="D273" s="4"/>
      <c r="E273" s="4">
        <v>-11.723599999999999</v>
      </c>
      <c r="F273" s="4"/>
      <c r="G273" s="4">
        <v>-17.5535</v>
      </c>
      <c r="H273" s="4"/>
      <c r="I273" s="4"/>
      <c r="J273" s="4"/>
    </row>
    <row r="274" spans="2:10">
      <c r="B274" s="4"/>
      <c r="C274" s="4">
        <v>-35.798200000000001</v>
      </c>
      <c r="D274" s="4"/>
      <c r="E274" s="4">
        <v>-26.0975</v>
      </c>
      <c r="F274" s="4"/>
      <c r="G274" s="4">
        <v>38.441400000000002</v>
      </c>
      <c r="H274" s="4"/>
      <c r="I274" s="4"/>
      <c r="J274" s="4"/>
    </row>
    <row r="275" spans="2:10">
      <c r="B275" s="4"/>
      <c r="C275" s="4">
        <v>28.963999999999999</v>
      </c>
      <c r="D275" s="4"/>
      <c r="E275" s="4">
        <v>-9.3793000000000006</v>
      </c>
      <c r="F275" s="4"/>
      <c r="G275" s="4">
        <v>60.781500000000001</v>
      </c>
      <c r="H275" s="4"/>
      <c r="I275" s="4"/>
      <c r="J275" s="4"/>
    </row>
    <row r="276" spans="2:10">
      <c r="B276" s="4"/>
      <c r="C276" s="4">
        <v>-0.47460000000000002</v>
      </c>
      <c r="D276" s="4"/>
      <c r="E276" s="4">
        <v>-7.3403999999999998</v>
      </c>
      <c r="F276" s="4"/>
      <c r="G276" s="4">
        <v>86.283000000000001</v>
      </c>
      <c r="H276" s="4"/>
      <c r="I276" s="4"/>
      <c r="J276" s="4"/>
    </row>
    <row r="277" spans="2:10">
      <c r="B277" s="4"/>
      <c r="C277" s="4">
        <v>-15.292</v>
      </c>
      <c r="D277" s="4"/>
      <c r="E277" s="4">
        <v>75.772099999999995</v>
      </c>
      <c r="F277" s="4"/>
      <c r="G277" s="4">
        <v>-22.599799999999998</v>
      </c>
      <c r="H277" s="4"/>
      <c r="I277" s="4"/>
      <c r="J277" s="4"/>
    </row>
    <row r="278" spans="2:10">
      <c r="B278" s="4"/>
      <c r="C278" s="4">
        <v>-9.5396999999999998</v>
      </c>
      <c r="D278" s="4"/>
      <c r="E278" s="4">
        <v>22.513000000000002</v>
      </c>
      <c r="F278" s="4"/>
      <c r="G278" s="4">
        <v>-62.086399999999998</v>
      </c>
      <c r="H278" s="4"/>
      <c r="I278" s="4"/>
      <c r="J278" s="4"/>
    </row>
    <row r="279" spans="2:10">
      <c r="B279" s="4"/>
      <c r="C279" s="4">
        <v>-29.3245</v>
      </c>
      <c r="D279" s="4"/>
      <c r="E279" s="4">
        <v>-80.081999999999994</v>
      </c>
      <c r="F279" s="4"/>
      <c r="G279" s="4">
        <v>16.700900000000001</v>
      </c>
      <c r="H279" s="4"/>
      <c r="I279" s="4"/>
      <c r="J279" s="4"/>
    </row>
    <row r="280" spans="2:10">
      <c r="B280" s="4"/>
      <c r="C280" s="4"/>
      <c r="D280" s="4"/>
      <c r="E280" s="4">
        <v>-2.2372000000000001</v>
      </c>
      <c r="F280" s="4"/>
      <c r="G280" s="4">
        <v>-0.15035999999999999</v>
      </c>
      <c r="H280" s="4"/>
      <c r="I280" s="4"/>
      <c r="J280" s="4"/>
    </row>
    <row r="281" spans="2:10">
      <c r="B281" s="4"/>
      <c r="C281" s="4"/>
      <c r="D281" s="4"/>
      <c r="E281" s="4">
        <v>-25.1755</v>
      </c>
      <c r="F281" s="4"/>
      <c r="G281" s="4">
        <v>-31.188400000000001</v>
      </c>
      <c r="H281" s="4"/>
      <c r="I281" s="4"/>
      <c r="J281" s="4"/>
    </row>
    <row r="282" spans="2:10">
      <c r="B282" s="4"/>
      <c r="C282" s="4"/>
      <c r="D282" s="4"/>
      <c r="E282" s="4">
        <v>20.809000000000001</v>
      </c>
      <c r="F282" s="4"/>
      <c r="G282" s="4">
        <v>-14.3973</v>
      </c>
      <c r="H282" s="4"/>
      <c r="I282" s="4"/>
      <c r="J282" s="4"/>
    </row>
    <row r="283" spans="2:10">
      <c r="B283" s="4"/>
      <c r="C283" s="4"/>
      <c r="D283" s="4"/>
      <c r="E283" s="4">
        <v>-16.393599999999999</v>
      </c>
      <c r="F283" s="4"/>
      <c r="G283" s="4">
        <v>-62.541800000000002</v>
      </c>
      <c r="H283" s="4"/>
      <c r="I283" s="4"/>
      <c r="J283" s="4"/>
    </row>
    <row r="284" spans="2:10">
      <c r="B284" s="4"/>
      <c r="C284" s="4"/>
      <c r="D284" s="4"/>
      <c r="E284" s="4">
        <v>12.030900000000001</v>
      </c>
      <c r="F284" s="4"/>
      <c r="G284" s="4">
        <v>-37.543599999999998</v>
      </c>
      <c r="H284" s="4"/>
      <c r="I284" s="4"/>
      <c r="J284" s="4"/>
    </row>
    <row r="285" spans="2:10">
      <c r="B285" s="4"/>
      <c r="C285" s="4"/>
      <c r="D285" s="4"/>
      <c r="E285" s="4">
        <v>35.150399999999998</v>
      </c>
      <c r="F285" s="4"/>
      <c r="G285" s="4">
        <v>-49.5062</v>
      </c>
      <c r="H285" s="4"/>
      <c r="I285" s="4"/>
      <c r="J285" s="4"/>
    </row>
    <row r="286" spans="2:10">
      <c r="B286" s="4"/>
      <c r="C286" s="4"/>
      <c r="D286" s="4"/>
      <c r="E286" s="4">
        <v>-20.8658</v>
      </c>
      <c r="F286" s="4"/>
      <c r="G286" s="4">
        <v>68.680300000000003</v>
      </c>
      <c r="H286" s="4"/>
      <c r="I286" s="4"/>
      <c r="J286" s="4"/>
    </row>
    <row r="287" spans="2:10">
      <c r="B287" s="4"/>
      <c r="C287" s="4"/>
      <c r="D287" s="4"/>
      <c r="E287" s="4">
        <v>-17.939299999999999</v>
      </c>
      <c r="F287" s="4"/>
      <c r="G287" s="4">
        <v>-46.598999999999997</v>
      </c>
      <c r="H287" s="4"/>
      <c r="I287" s="4"/>
      <c r="J287" s="4"/>
    </row>
    <row r="288" spans="2:10">
      <c r="B288" s="4"/>
      <c r="C288" s="4"/>
      <c r="D288" s="4"/>
      <c r="E288" s="4">
        <v>-58.776299999999999</v>
      </c>
      <c r="F288" s="4"/>
      <c r="G288" s="4">
        <v>-88.016599999999997</v>
      </c>
      <c r="H288" s="4"/>
      <c r="I288" s="4"/>
      <c r="J288" s="4"/>
    </row>
    <row r="289" spans="2:10">
      <c r="B289" s="4"/>
      <c r="C289" s="4"/>
      <c r="D289" s="4"/>
      <c r="E289" s="4">
        <v>14.242000000000001</v>
      </c>
      <c r="F289" s="4"/>
      <c r="G289" s="4">
        <v>-66.857200000000006</v>
      </c>
      <c r="H289" s="4"/>
      <c r="I289" s="4"/>
      <c r="J289" s="4"/>
    </row>
    <row r="290" spans="2:10">
      <c r="B290" s="4"/>
      <c r="C290" s="4"/>
      <c r="D290" s="4"/>
      <c r="E290" s="4">
        <v>-18.636199999999999</v>
      </c>
      <c r="F290" s="4"/>
      <c r="G290" s="4">
        <v>-12.8276</v>
      </c>
      <c r="H290" s="4"/>
      <c r="I290" s="4"/>
      <c r="J290" s="4"/>
    </row>
    <row r="291" spans="2:10">
      <c r="B291" s="4"/>
      <c r="C291" s="4"/>
      <c r="D291" s="4"/>
      <c r="E291" s="4">
        <v>-59.276299999999999</v>
      </c>
      <c r="F291" s="4"/>
      <c r="G291" s="4">
        <v>-65.019300000000001</v>
      </c>
      <c r="H291" s="4"/>
      <c r="I291" s="4"/>
      <c r="J291" s="4"/>
    </row>
    <row r="292" spans="2:10">
      <c r="B292" s="4"/>
      <c r="C292" s="4"/>
      <c r="D292" s="4"/>
      <c r="E292" s="4">
        <v>89.584900000000005</v>
      </c>
      <c r="F292" s="4"/>
      <c r="G292" s="4">
        <v>66.160200000000003</v>
      </c>
      <c r="H292" s="4"/>
      <c r="I292" s="4"/>
      <c r="J292" s="4"/>
    </row>
    <row r="293" spans="2:10">
      <c r="B293" s="4"/>
      <c r="C293" s="4"/>
      <c r="D293" s="4"/>
      <c r="E293" s="4">
        <v>-83.236800000000002</v>
      </c>
      <c r="F293" s="4"/>
      <c r="G293" s="4">
        <v>37.642099999999999</v>
      </c>
      <c r="H293" s="4"/>
      <c r="I293" s="4"/>
      <c r="J293" s="4"/>
    </row>
    <row r="294" spans="2:10">
      <c r="B294" s="4"/>
      <c r="C294" s="4"/>
      <c r="D294" s="4"/>
      <c r="E294" s="4">
        <v>52.9758</v>
      </c>
      <c r="F294" s="4"/>
      <c r="G294" s="4">
        <v>9.0032999999999994</v>
      </c>
      <c r="H294" s="4"/>
      <c r="I294" s="4"/>
      <c r="J294" s="4"/>
    </row>
    <row r="295" spans="2:10">
      <c r="B295" s="4"/>
      <c r="C295" s="4"/>
      <c r="D295" s="4"/>
      <c r="E295" s="4">
        <v>-67.788799999999995</v>
      </c>
      <c r="F295" s="4"/>
      <c r="G295" s="4">
        <v>-45.723500000000001</v>
      </c>
      <c r="H295" s="4"/>
      <c r="I295" s="4"/>
      <c r="J295" s="4"/>
    </row>
    <row r="296" spans="2:10">
      <c r="B296" s="4"/>
      <c r="C296" s="4"/>
      <c r="D296" s="4"/>
      <c r="E296" s="4">
        <v>10.981400000000001</v>
      </c>
      <c r="F296" s="4"/>
      <c r="G296" s="4">
        <v>-54.258899999999997</v>
      </c>
      <c r="H296" s="4"/>
      <c r="I296" s="4"/>
      <c r="J296" s="4"/>
    </row>
    <row r="297" spans="2:10">
      <c r="B297" s="4"/>
      <c r="C297" s="4"/>
      <c r="D297" s="4"/>
      <c r="E297" s="4"/>
      <c r="F297" s="4"/>
      <c r="G297" s="4">
        <v>8.4016999999999999</v>
      </c>
      <c r="H297" s="4"/>
      <c r="I297" s="4"/>
      <c r="J297" s="4"/>
    </row>
    <row r="298" spans="2:10">
      <c r="B298" s="4"/>
      <c r="C298" s="4"/>
      <c r="D298" s="4"/>
      <c r="E298" s="4"/>
      <c r="F298" s="4"/>
      <c r="G298" s="4">
        <v>-27.458100000000002</v>
      </c>
      <c r="H298" s="4"/>
      <c r="I298" s="4"/>
      <c r="J298" s="4"/>
    </row>
    <row r="299" spans="2:10">
      <c r="B299" s="4"/>
      <c r="C299" s="4"/>
      <c r="D299" s="4"/>
      <c r="E299" s="4"/>
      <c r="F299" s="4"/>
      <c r="G299" s="4">
        <v>37.0212</v>
      </c>
      <c r="H299" s="4"/>
      <c r="I299" s="4"/>
      <c r="J299" s="4"/>
    </row>
    <row r="300" spans="2:10">
      <c r="B300" s="4"/>
      <c r="C300" s="4"/>
      <c r="D300" s="4"/>
      <c r="E300" s="4"/>
      <c r="F300" s="4"/>
      <c r="G300" s="4">
        <v>-26.2636</v>
      </c>
      <c r="H300" s="4"/>
      <c r="I300" s="4"/>
      <c r="J300" s="4"/>
    </row>
    <row r="301" spans="2:10">
      <c r="B301" s="4"/>
      <c r="C301" s="4"/>
      <c r="D301" s="4"/>
      <c r="E301" s="4"/>
      <c r="F301" s="4"/>
      <c r="G301" s="4">
        <v>50.945300000000003</v>
      </c>
      <c r="H301" s="4"/>
      <c r="I301" s="4"/>
      <c r="J301" s="4"/>
    </row>
    <row r="302" spans="2:10">
      <c r="B302" s="4"/>
      <c r="C302" s="4"/>
      <c r="D302" s="4"/>
      <c r="E302" s="4"/>
      <c r="F302" s="4"/>
      <c r="G302" s="4">
        <v>7.4067999999999996</v>
      </c>
      <c r="H302" s="4"/>
      <c r="I302" s="4"/>
      <c r="J302" s="4"/>
    </row>
    <row r="303" spans="2:10">
      <c r="B303" s="4"/>
      <c r="C303" s="4"/>
      <c r="D303" s="4"/>
      <c r="E303" s="4"/>
      <c r="F303" s="4"/>
      <c r="G303" s="4">
        <v>16.8078</v>
      </c>
      <c r="H303" s="4"/>
      <c r="I303" s="4"/>
      <c r="J303" s="4"/>
    </row>
    <row r="304" spans="2:10">
      <c r="B304" s="4"/>
      <c r="C304" s="4"/>
      <c r="D304" s="4"/>
      <c r="E304" s="4"/>
      <c r="F304" s="4"/>
      <c r="G304" s="4">
        <v>-3.5194999999999999</v>
      </c>
      <c r="H304" s="4"/>
      <c r="I304" s="4"/>
      <c r="J304" s="4"/>
    </row>
    <row r="305" spans="2:10">
      <c r="B305" s="4"/>
      <c r="C305" s="4"/>
      <c r="D305" s="4"/>
      <c r="E305" s="4"/>
      <c r="F305" s="4"/>
      <c r="G305" s="4">
        <v>-46.0931</v>
      </c>
      <c r="H305" s="4"/>
      <c r="I305" s="4"/>
      <c r="J305" s="4"/>
    </row>
    <row r="306" spans="2:10">
      <c r="B306" s="4"/>
      <c r="C306" s="4"/>
      <c r="D306" s="4"/>
      <c r="E306" s="4"/>
      <c r="F306" s="4"/>
      <c r="G306" s="4">
        <v>-33.918599999999998</v>
      </c>
      <c r="H306" s="4"/>
      <c r="I306" s="4"/>
      <c r="J306" s="4"/>
    </row>
    <row r="307" spans="2:10">
      <c r="B307" s="4"/>
      <c r="C307" s="4"/>
      <c r="D307" s="4"/>
      <c r="E307" s="4"/>
      <c r="F307" s="4"/>
      <c r="G307" s="4">
        <v>-5.8262999999999998</v>
      </c>
      <c r="H307" s="4"/>
      <c r="I307" s="4"/>
      <c r="J307" s="4"/>
    </row>
    <row r="308" spans="2:10">
      <c r="B308" s="4"/>
      <c r="C308" s="4"/>
      <c r="D308" s="4"/>
      <c r="E308" s="4"/>
      <c r="F308" s="4"/>
      <c r="G308" s="4">
        <v>-22.231300000000001</v>
      </c>
      <c r="H308" s="4"/>
      <c r="I308" s="4"/>
      <c r="J308" s="4"/>
    </row>
    <row r="309" spans="2:10">
      <c r="B309" s="4"/>
      <c r="C309" s="4"/>
      <c r="D309" s="4"/>
      <c r="E309" s="4"/>
      <c r="F309" s="4"/>
      <c r="G309" s="4">
        <v>-37.218400000000003</v>
      </c>
      <c r="H309" s="4"/>
      <c r="I309" s="4"/>
      <c r="J309" s="4"/>
    </row>
    <row r="310" spans="2:10">
      <c r="B310" s="4"/>
      <c r="C310" s="4"/>
      <c r="D310" s="4"/>
      <c r="E310" s="4"/>
      <c r="F310" s="4"/>
      <c r="G310" s="4">
        <v>-55.673900000000003</v>
      </c>
      <c r="H310" s="4"/>
      <c r="I310" s="4"/>
      <c r="J310" s="4"/>
    </row>
    <row r="311" spans="2:10">
      <c r="B311" s="4"/>
      <c r="C311" s="4"/>
      <c r="D311" s="4"/>
      <c r="E311" s="4"/>
      <c r="F311" s="4"/>
      <c r="G311" s="4">
        <v>-42.530299999999997</v>
      </c>
      <c r="H311" s="4"/>
      <c r="I311" s="4"/>
      <c r="J311" s="4"/>
    </row>
    <row r="312" spans="2:10">
      <c r="B312" s="4"/>
      <c r="C312" s="4"/>
      <c r="D312" s="4"/>
      <c r="E312" s="4"/>
      <c r="F312" s="4"/>
      <c r="G312" s="4">
        <v>-9.6427999999999994</v>
      </c>
      <c r="H312" s="4"/>
      <c r="I312" s="4"/>
      <c r="J312" s="4"/>
    </row>
    <row r="313" spans="2:10">
      <c r="B313" s="4"/>
      <c r="C313" s="4"/>
      <c r="D313" s="4"/>
      <c r="E313" s="4"/>
      <c r="F313" s="4"/>
      <c r="G313" s="4">
        <v>19.757999999999999</v>
      </c>
      <c r="H313" s="4"/>
      <c r="I313" s="4"/>
      <c r="J313" s="4"/>
    </row>
    <row r="314" spans="2:10">
      <c r="B314" s="4"/>
      <c r="C314" s="4"/>
      <c r="D314" s="4"/>
      <c r="E314" s="4"/>
      <c r="F314" s="4"/>
      <c r="G314" s="4">
        <v>-34.316000000000003</v>
      </c>
      <c r="H314" s="4"/>
      <c r="I314" s="4"/>
      <c r="J314" s="4"/>
    </row>
    <row r="315" spans="2:10">
      <c r="B315" s="4"/>
      <c r="C315" s="4"/>
      <c r="D315" s="4"/>
      <c r="E315" s="4"/>
      <c r="F315" s="4"/>
      <c r="G315" s="4">
        <v>36.017600000000002</v>
      </c>
      <c r="H315" s="4"/>
      <c r="I315" s="4"/>
      <c r="J315" s="4"/>
    </row>
    <row r="316" spans="2:10">
      <c r="B316" s="4"/>
      <c r="C316" s="4"/>
      <c r="D316" s="4"/>
      <c r="E316" s="4"/>
      <c r="F316" s="4"/>
      <c r="G316" s="4">
        <v>-86.618499999999997</v>
      </c>
      <c r="H316" s="4"/>
      <c r="I316" s="4"/>
      <c r="J316" s="4"/>
    </row>
    <row r="317" spans="2:10">
      <c r="B317" s="4"/>
      <c r="C317" s="4"/>
      <c r="D317" s="4"/>
      <c r="E317" s="4"/>
      <c r="F317" s="4"/>
      <c r="G317" s="4">
        <v>30.2623</v>
      </c>
      <c r="H317" s="4"/>
      <c r="I317" s="4"/>
      <c r="J317" s="4"/>
    </row>
    <row r="318" spans="2:10">
      <c r="B318" s="4"/>
      <c r="C318" s="4"/>
      <c r="D318" s="4"/>
      <c r="E318" s="4"/>
      <c r="F318" s="4"/>
      <c r="G318" s="4">
        <v>18.9237</v>
      </c>
      <c r="H318" s="4"/>
      <c r="I318" s="4"/>
      <c r="J318" s="4"/>
    </row>
    <row r="319" spans="2:10">
      <c r="B319" s="4"/>
      <c r="C319" s="4"/>
      <c r="D319" s="4"/>
      <c r="E319" s="4"/>
      <c r="F319" s="4"/>
      <c r="G319" s="4">
        <v>3.7877000000000001</v>
      </c>
      <c r="H319" s="4"/>
      <c r="I319" s="4"/>
      <c r="J319" s="4"/>
    </row>
    <row r="320" spans="2:10">
      <c r="B320" s="4"/>
      <c r="C320" s="4"/>
      <c r="D320" s="4"/>
      <c r="E320" s="4"/>
      <c r="F320" s="4"/>
      <c r="G320" s="4">
        <v>15.3049</v>
      </c>
      <c r="H320" s="4"/>
      <c r="I320" s="4"/>
      <c r="J320" s="4"/>
    </row>
    <row r="321" spans="2:10">
      <c r="B321" s="4"/>
      <c r="C321" s="4"/>
      <c r="D321" s="4"/>
      <c r="E321" s="4"/>
      <c r="F321" s="4"/>
      <c r="G321" s="4">
        <v>-26.694700000000001</v>
      </c>
      <c r="H321" s="4"/>
      <c r="I321" s="4"/>
      <c r="J321" s="4"/>
    </row>
    <row r="322" spans="2:10">
      <c r="B322" s="4"/>
      <c r="C322" s="4"/>
      <c r="D322" s="4"/>
      <c r="E322" s="4"/>
      <c r="F322" s="4"/>
      <c r="G322" s="4">
        <v>3.1392000000000002</v>
      </c>
      <c r="H322" s="4"/>
      <c r="I322" s="4"/>
      <c r="J322" s="4"/>
    </row>
    <row r="323" spans="2:10">
      <c r="B323" s="4"/>
      <c r="C323" s="4"/>
      <c r="D323" s="4"/>
      <c r="E323" s="4"/>
      <c r="F323" s="4"/>
      <c r="G323" s="4">
        <v>-21.4772</v>
      </c>
      <c r="H323" s="4"/>
      <c r="I323" s="4"/>
      <c r="J323" s="4"/>
    </row>
    <row r="324" spans="2:10">
      <c r="B324" s="4"/>
      <c r="C324" s="4"/>
      <c r="D324" s="4"/>
      <c r="E324" s="4"/>
      <c r="F324" s="4"/>
      <c r="G324" s="4">
        <v>-50.180700000000002</v>
      </c>
      <c r="H324" s="4"/>
      <c r="I324" s="4"/>
      <c r="J324" s="4"/>
    </row>
    <row r="325" spans="2:10">
      <c r="B325" s="4"/>
      <c r="C325" s="4"/>
      <c r="D325" s="4"/>
      <c r="E325" s="4"/>
      <c r="F325" s="4"/>
      <c r="G325" s="4">
        <v>-17.729900000000001</v>
      </c>
      <c r="H325" s="4"/>
      <c r="I325" s="4"/>
      <c r="J325" s="4"/>
    </row>
    <row r="326" spans="2:10">
      <c r="B326" s="4"/>
      <c r="C326" s="4"/>
      <c r="D326" s="4"/>
      <c r="E326" s="4"/>
      <c r="F326" s="4"/>
      <c r="G326" s="4">
        <v>-14.0733</v>
      </c>
      <c r="H326" s="4"/>
      <c r="I326" s="4"/>
      <c r="J326" s="4"/>
    </row>
    <row r="327" spans="2:10">
      <c r="B327" s="4"/>
      <c r="C327" s="4"/>
      <c r="D327" s="4"/>
      <c r="E327" s="4"/>
      <c r="F327" s="4"/>
      <c r="G327" s="4">
        <v>-58.211399999999998</v>
      </c>
      <c r="H327" s="4"/>
      <c r="I327" s="4"/>
      <c r="J327" s="4"/>
    </row>
    <row r="328" spans="2:10">
      <c r="B328" s="4"/>
      <c r="C328" s="4"/>
      <c r="D328" s="4"/>
      <c r="E328" s="4"/>
      <c r="F328" s="4"/>
      <c r="G328" s="4">
        <v>-13.815099999999999</v>
      </c>
      <c r="H328" s="4"/>
      <c r="I328" s="4"/>
      <c r="J328" s="4"/>
    </row>
    <row r="329" spans="2:10">
      <c r="B329" s="4"/>
      <c r="C329" s="4"/>
      <c r="D329" s="4"/>
      <c r="E329" s="4"/>
      <c r="F329" s="4"/>
      <c r="G329" s="4">
        <v>-13.519399999999999</v>
      </c>
      <c r="H329" s="4"/>
      <c r="I329" s="4"/>
      <c r="J329" s="4"/>
    </row>
    <row r="330" spans="2:10">
      <c r="B330" s="4"/>
      <c r="C330" s="4"/>
      <c r="D330" s="4"/>
      <c r="E330" s="4"/>
      <c r="F330" s="4"/>
      <c r="G330" s="4">
        <v>-32.753799999999998</v>
      </c>
      <c r="H330" s="4"/>
      <c r="I330" s="4"/>
      <c r="J330" s="4"/>
    </row>
    <row r="331" spans="2:10">
      <c r="B331" s="4"/>
      <c r="C331" s="4"/>
      <c r="D331" s="4"/>
      <c r="E331" s="4"/>
      <c r="F331" s="4"/>
      <c r="G331" s="4">
        <v>44.478099999999998</v>
      </c>
      <c r="H331" s="4"/>
      <c r="I331" s="4"/>
      <c r="J331" s="4"/>
    </row>
    <row r="332" spans="2:10">
      <c r="B332" s="4"/>
      <c r="C332" s="4"/>
      <c r="D332" s="4"/>
      <c r="E332" s="4"/>
      <c r="F332" s="4"/>
      <c r="G332" s="4">
        <v>-29.573899999999998</v>
      </c>
      <c r="H332" s="4"/>
      <c r="I332" s="4"/>
      <c r="J332" s="4"/>
    </row>
    <row r="333" spans="2:10">
      <c r="B333" s="4"/>
      <c r="C333" s="4"/>
      <c r="D333" s="4"/>
      <c r="E333" s="4"/>
      <c r="F333" s="4"/>
      <c r="G333" s="4">
        <v>-54.3187</v>
      </c>
      <c r="H333" s="4"/>
      <c r="I333" s="4"/>
      <c r="J333" s="4"/>
    </row>
    <row r="334" spans="2:10">
      <c r="B334" s="4"/>
      <c r="C334" s="4"/>
      <c r="D334" s="4"/>
      <c r="E334" s="4"/>
      <c r="F334" s="4"/>
      <c r="G334" s="4">
        <v>-26.514700000000001</v>
      </c>
      <c r="H334" s="4"/>
      <c r="I334" s="4"/>
      <c r="J334" s="4"/>
    </row>
    <row r="335" spans="2:10">
      <c r="B335" s="4"/>
      <c r="C335" s="4"/>
      <c r="D335" s="4"/>
      <c r="E335" s="4"/>
      <c r="F335" s="4"/>
      <c r="G335" s="4">
        <v>86.391800000000003</v>
      </c>
      <c r="H335" s="4"/>
      <c r="I335" s="4"/>
      <c r="J335" s="4"/>
    </row>
    <row r="336" spans="2:10">
      <c r="B336" s="4"/>
      <c r="C336" s="4"/>
      <c r="D336" s="4"/>
      <c r="E336" s="4"/>
      <c r="F336" s="4"/>
      <c r="G336" s="4">
        <v>-2.383</v>
      </c>
      <c r="H336" s="4"/>
      <c r="I336" s="4"/>
      <c r="J336" s="4"/>
    </row>
    <row r="337" spans="2:10">
      <c r="B337" s="4"/>
      <c r="C337" s="4"/>
      <c r="D337" s="4"/>
      <c r="E337" s="4"/>
      <c r="F337" s="4"/>
      <c r="G337" s="4">
        <v>-63.356900000000003</v>
      </c>
      <c r="H337" s="4"/>
      <c r="I337" s="4"/>
      <c r="J337" s="4"/>
    </row>
    <row r="338" spans="2:10">
      <c r="B338" s="4"/>
      <c r="C338" s="4"/>
      <c r="D338" s="4"/>
      <c r="E338" s="4"/>
      <c r="F338" s="4"/>
      <c r="G338" s="4">
        <v>50.205300000000001</v>
      </c>
      <c r="H338" s="4"/>
      <c r="I338" s="4"/>
      <c r="J338" s="4"/>
    </row>
    <row r="339" spans="2:10">
      <c r="B339" s="4"/>
      <c r="C339" s="4"/>
      <c r="D339" s="4"/>
      <c r="E339" s="4"/>
      <c r="F339" s="4"/>
      <c r="G339" s="4">
        <v>83.916300000000007</v>
      </c>
      <c r="H339" s="4"/>
      <c r="I339" s="4"/>
      <c r="J339" s="4"/>
    </row>
    <row r="340" spans="2:10">
      <c r="B340" s="4"/>
      <c r="C340" s="4"/>
      <c r="D340" s="4"/>
      <c r="E340" s="4"/>
      <c r="F340" s="4"/>
      <c r="G340" s="4">
        <v>16.044</v>
      </c>
      <c r="H340" s="4"/>
      <c r="I340" s="4"/>
      <c r="J340" s="4"/>
    </row>
    <row r="341" spans="2:10">
      <c r="B341" s="4"/>
      <c r="C341" s="4"/>
      <c r="D341" s="4"/>
      <c r="E341" s="4"/>
      <c r="F341" s="4"/>
      <c r="G341" s="4">
        <v>-54.293100000000003</v>
      </c>
      <c r="H341" s="4"/>
      <c r="I341" s="4"/>
      <c r="J341" s="4"/>
    </row>
    <row r="342" spans="2:10">
      <c r="B342" s="4"/>
      <c r="C342" s="4"/>
      <c r="D342" s="4"/>
      <c r="E342" s="4"/>
      <c r="F342" s="4"/>
      <c r="G342" s="4">
        <v>-55.0351</v>
      </c>
      <c r="H342" s="4"/>
      <c r="I342" s="4"/>
      <c r="J342" s="4"/>
    </row>
    <row r="343" spans="2:10">
      <c r="B343" s="4"/>
      <c r="C343" s="4"/>
      <c r="D343" s="4"/>
      <c r="E343" s="4"/>
      <c r="F343" s="4"/>
      <c r="G343" s="4">
        <v>-46.0852</v>
      </c>
      <c r="H343" s="4"/>
      <c r="I343" s="4"/>
      <c r="J343" s="4"/>
    </row>
    <row r="344" spans="2:10">
      <c r="B344" s="4"/>
      <c r="C344" s="4"/>
      <c r="D344" s="4"/>
      <c r="E344" s="4"/>
      <c r="F344" s="4"/>
      <c r="G344" s="4">
        <v>76.171700000000001</v>
      </c>
      <c r="H344" s="4"/>
      <c r="I344" s="4"/>
      <c r="J344" s="4"/>
    </row>
    <row r="345" spans="2:10">
      <c r="B345" s="4"/>
      <c r="C345" s="4"/>
      <c r="D345" s="4"/>
      <c r="E345" s="4"/>
      <c r="F345" s="4"/>
      <c r="G345" s="4">
        <v>-29.983000000000001</v>
      </c>
      <c r="H345" s="4"/>
      <c r="I345" s="4"/>
      <c r="J345" s="4"/>
    </row>
    <row r="346" spans="2:10">
      <c r="B346" s="4"/>
      <c r="C346" s="4"/>
      <c r="D346" s="4"/>
      <c r="E346" s="4"/>
      <c r="F346" s="4"/>
      <c r="G346" s="4">
        <v>-13.864599999999999</v>
      </c>
      <c r="H346" s="4"/>
      <c r="I346" s="4"/>
      <c r="J346" s="4"/>
    </row>
    <row r="347" spans="2:10">
      <c r="B347" s="4"/>
      <c r="C347" s="4"/>
      <c r="D347" s="4"/>
      <c r="E347" s="4"/>
      <c r="F347" s="4"/>
      <c r="G347" s="4">
        <v>-17.211099999999998</v>
      </c>
      <c r="H347" s="4"/>
      <c r="I347" s="4"/>
      <c r="J347" s="4"/>
    </row>
    <row r="348" spans="2:10">
      <c r="B348" s="4"/>
      <c r="C348" s="4"/>
      <c r="D348" s="4"/>
      <c r="E348" s="4"/>
      <c r="F348" s="4"/>
      <c r="G348" s="4">
        <v>10.025499999999999</v>
      </c>
      <c r="H348" s="4"/>
      <c r="I348" s="4"/>
      <c r="J348" s="4"/>
    </row>
    <row r="349" spans="2:10">
      <c r="B349" s="4"/>
      <c r="C349" s="4"/>
      <c r="D349" s="4"/>
      <c r="E349" s="4"/>
      <c r="F349" s="4"/>
      <c r="G349" s="4">
        <v>-1.2235</v>
      </c>
      <c r="H349" s="4"/>
      <c r="I349" s="4"/>
      <c r="J349" s="4"/>
    </row>
    <row r="350" spans="2:10">
      <c r="B350" s="4"/>
      <c r="C350" s="4"/>
      <c r="D350" s="4"/>
      <c r="E350" s="4"/>
      <c r="F350" s="4"/>
      <c r="G350" s="4">
        <v>4.3925000000000001</v>
      </c>
      <c r="H350" s="4"/>
      <c r="I350" s="4"/>
      <c r="J350" s="4"/>
    </row>
    <row r="351" spans="2:10">
      <c r="B351" s="4"/>
      <c r="C351" s="4"/>
      <c r="D351" s="4"/>
      <c r="E351" s="4"/>
      <c r="F351" s="4"/>
      <c r="G351" s="4">
        <v>-22.237400000000001</v>
      </c>
      <c r="H351" s="4"/>
      <c r="I351" s="4"/>
      <c r="J351" s="4"/>
    </row>
    <row r="352" spans="2:10">
      <c r="B352" s="4"/>
      <c r="C352" s="4"/>
      <c r="D352" s="4"/>
      <c r="E352" s="4"/>
      <c r="F352" s="4"/>
      <c r="G352" s="4">
        <v>-34.314999999999998</v>
      </c>
      <c r="H352" s="4"/>
      <c r="I352" s="4"/>
      <c r="J352" s="4"/>
    </row>
    <row r="353" spans="2:10">
      <c r="B353" s="4"/>
      <c r="C353" s="4"/>
      <c r="D353" s="4"/>
      <c r="E353" s="4"/>
      <c r="F353" s="4"/>
      <c r="G353" s="4">
        <v>34.241399999999999</v>
      </c>
      <c r="H353" s="4"/>
      <c r="I353" s="4"/>
      <c r="J353" s="4"/>
    </row>
    <row r="354" spans="2:10">
      <c r="B354" s="4"/>
      <c r="C354" s="4"/>
      <c r="D354" s="4"/>
      <c r="E354" s="4"/>
      <c r="F354" s="4"/>
      <c r="G354" s="4">
        <v>-36.846299999999999</v>
      </c>
      <c r="H354" s="4"/>
      <c r="I354" s="4"/>
      <c r="J354" s="4"/>
    </row>
    <row r="355" spans="2:10">
      <c r="B355" s="4"/>
      <c r="C355" s="4"/>
      <c r="D355" s="4"/>
      <c r="E355" s="4"/>
      <c r="F355" s="4"/>
      <c r="G355" s="4">
        <v>28.7608</v>
      </c>
      <c r="H355" s="4"/>
      <c r="I355" s="4"/>
      <c r="J355" s="4"/>
    </row>
    <row r="356" spans="2:10">
      <c r="B356" s="4"/>
      <c r="C356" s="4"/>
      <c r="D356" s="4"/>
      <c r="E356" s="4"/>
      <c r="F356" s="4"/>
      <c r="G356" s="4">
        <v>-20.9693</v>
      </c>
      <c r="H356" s="4"/>
      <c r="I356" s="4"/>
      <c r="J356" s="4"/>
    </row>
    <row r="357" spans="2:10">
      <c r="B357" s="4"/>
      <c r="C357" s="4"/>
      <c r="D357" s="4"/>
      <c r="E357" s="4"/>
      <c r="F357" s="4"/>
      <c r="G357" s="4">
        <v>76.275199999999998</v>
      </c>
      <c r="H357" s="4"/>
      <c r="I357" s="4"/>
      <c r="J357" s="4"/>
    </row>
    <row r="358" spans="2:10">
      <c r="B358" s="4"/>
      <c r="C358" s="4"/>
      <c r="D358" s="4"/>
      <c r="E358" s="4"/>
      <c r="F358" s="4"/>
      <c r="G358" s="4">
        <v>-10.4953</v>
      </c>
      <c r="H358" s="4"/>
      <c r="I358" s="4"/>
      <c r="J358" s="4"/>
    </row>
    <row r="359" spans="2:10">
      <c r="B359" s="4"/>
      <c r="C359" s="4"/>
      <c r="D359" s="4"/>
      <c r="E359" s="4"/>
      <c r="F359" s="4"/>
      <c r="G359" s="4">
        <v>-75.5321</v>
      </c>
      <c r="H359" s="4"/>
      <c r="I359" s="4"/>
      <c r="J359" s="4"/>
    </row>
    <row r="360" spans="2:10">
      <c r="B360" s="4"/>
      <c r="C360" s="4"/>
      <c r="D360" s="4"/>
      <c r="E360" s="4"/>
      <c r="F360" s="4"/>
      <c r="G360" s="4">
        <v>21.444199999999999</v>
      </c>
      <c r="H360" s="4"/>
      <c r="I360" s="4"/>
      <c r="J360" s="4"/>
    </row>
    <row r="361" spans="2:10">
      <c r="B361" s="4"/>
      <c r="C361" s="4"/>
      <c r="D361" s="4"/>
      <c r="E361" s="4"/>
      <c r="F361" s="4"/>
      <c r="G361" s="4">
        <v>45.657899999999998</v>
      </c>
      <c r="H361" s="4"/>
      <c r="I361" s="4"/>
      <c r="J361" s="4"/>
    </row>
    <row r="362" spans="2:10">
      <c r="B362" s="4"/>
      <c r="C362" s="4"/>
      <c r="D362" s="4"/>
      <c r="E362" s="4"/>
      <c r="F362" s="4"/>
      <c r="G362" s="4">
        <v>35.128999999999998</v>
      </c>
      <c r="H362" s="4"/>
      <c r="I362" s="4"/>
      <c r="J362" s="4"/>
    </row>
    <row r="363" spans="2:10">
      <c r="B363" s="4"/>
      <c r="C363" s="4"/>
      <c r="D363" s="4"/>
      <c r="E363" s="4"/>
      <c r="F363" s="4"/>
      <c r="G363" s="4">
        <v>-87.665199999999999</v>
      </c>
      <c r="H363" s="4"/>
      <c r="I363" s="4"/>
      <c r="J363" s="4"/>
    </row>
    <row r="364" spans="2:10">
      <c r="B364" s="4"/>
      <c r="C364" s="4"/>
      <c r="D364" s="4"/>
      <c r="E364" s="4"/>
      <c r="F364" s="4"/>
      <c r="G364" s="4">
        <v>-10.467499999999999</v>
      </c>
      <c r="H364" s="4"/>
      <c r="I364" s="4"/>
      <c r="J364" s="4"/>
    </row>
    <row r="365" spans="2:10">
      <c r="B365" s="4"/>
      <c r="C365" s="4"/>
      <c r="D365" s="4"/>
      <c r="E365" s="4"/>
      <c r="F365" s="4"/>
      <c r="G365" s="4">
        <v>42.563499999999998</v>
      </c>
      <c r="H365" s="4"/>
      <c r="I365" s="4"/>
      <c r="J365" s="4"/>
    </row>
    <row r="366" spans="2:10">
      <c r="B366" s="4"/>
      <c r="C366" s="4"/>
      <c r="D366" s="4"/>
      <c r="E366" s="4"/>
      <c r="F366" s="4"/>
      <c r="G366" s="4">
        <v>-44.881700000000002</v>
      </c>
      <c r="H366" s="4"/>
      <c r="I366" s="4"/>
      <c r="J366" s="4"/>
    </row>
    <row r="367" spans="2:10">
      <c r="B367" s="4"/>
      <c r="C367" s="4"/>
      <c r="D367" s="4"/>
      <c r="E367" s="4"/>
      <c r="F367" s="4"/>
      <c r="G367" s="4">
        <v>30.003599999999999</v>
      </c>
      <c r="H367" s="4"/>
      <c r="I367" s="4"/>
      <c r="J367" s="4"/>
    </row>
    <row r="368" spans="2:10">
      <c r="B368" s="4"/>
      <c r="C368" s="4"/>
      <c r="D368" s="4"/>
      <c r="E368" s="4"/>
      <c r="F368" s="4"/>
      <c r="G368" s="4">
        <v>-27.409099999999999</v>
      </c>
      <c r="H368" s="4"/>
      <c r="I368" s="4"/>
      <c r="J368" s="4"/>
    </row>
    <row r="369" spans="2:10">
      <c r="B369" s="4"/>
      <c r="C369" s="4"/>
      <c r="D369" s="4"/>
      <c r="E369" s="4"/>
      <c r="F369" s="4"/>
      <c r="G369" s="4">
        <v>-18.555800000000001</v>
      </c>
      <c r="H369" s="4"/>
      <c r="I369" s="4"/>
      <c r="J369" s="4"/>
    </row>
    <row r="370" spans="2:10">
      <c r="B370" s="4"/>
      <c r="C370" s="4"/>
      <c r="D370" s="4"/>
      <c r="E370" s="4"/>
      <c r="F370" s="4"/>
      <c r="G370" s="4">
        <v>14.099500000000001</v>
      </c>
      <c r="H370" s="4"/>
      <c r="I370" s="4"/>
      <c r="J370" s="4"/>
    </row>
    <row r="371" spans="2:10">
      <c r="B371" s="4"/>
      <c r="C371" s="4"/>
      <c r="D371" s="4"/>
      <c r="E371" s="4"/>
      <c r="F371" s="4"/>
      <c r="G371" s="4">
        <v>29.0489</v>
      </c>
      <c r="H371" s="4"/>
      <c r="I371" s="4"/>
      <c r="J371" s="4"/>
    </row>
    <row r="372" spans="2:10">
      <c r="B372" s="4"/>
      <c r="C372" s="4"/>
      <c r="D372" s="4"/>
      <c r="E372" s="4"/>
      <c r="F372" s="4"/>
      <c r="G372" s="4">
        <v>22.243099999999998</v>
      </c>
      <c r="H372" s="4"/>
      <c r="I372" s="4"/>
      <c r="J372" s="4"/>
    </row>
    <row r="373" spans="2:10">
      <c r="B373" s="4"/>
      <c r="C373" s="4"/>
      <c r="D373" s="4"/>
      <c r="E373" s="4"/>
      <c r="F373" s="4"/>
      <c r="G373" s="4">
        <v>88.709699999999998</v>
      </c>
      <c r="H373" s="4"/>
      <c r="I373" s="4"/>
      <c r="J373" s="4"/>
    </row>
    <row r="374" spans="2:10">
      <c r="B374" s="4"/>
      <c r="C374" s="4"/>
      <c r="D374" s="4"/>
      <c r="E374" s="4"/>
      <c r="F374" s="4"/>
      <c r="G374" s="4">
        <v>34.7211</v>
      </c>
      <c r="H374" s="4"/>
      <c r="I374" s="4"/>
      <c r="J374" s="4"/>
    </row>
    <row r="375" spans="2:10">
      <c r="B375" s="4"/>
      <c r="C375" s="4"/>
      <c r="D375" s="4"/>
      <c r="E375" s="4"/>
      <c r="F375" s="4"/>
      <c r="G375" s="4">
        <v>-76.444500000000005</v>
      </c>
      <c r="H375" s="4"/>
      <c r="I375" s="4"/>
      <c r="J375" s="4"/>
    </row>
    <row r="376" spans="2:10">
      <c r="B376" s="4"/>
      <c r="C376" s="4"/>
      <c r="D376" s="4"/>
      <c r="E376" s="4"/>
      <c r="F376" s="4"/>
      <c r="G376" s="4">
        <v>35.190899999999999</v>
      </c>
      <c r="H376" s="4"/>
      <c r="I376" s="4"/>
      <c r="J376" s="4"/>
    </row>
    <row r="377" spans="2:10">
      <c r="B377" s="4"/>
      <c r="C377" s="4"/>
      <c r="D377" s="4"/>
      <c r="E377" s="4"/>
      <c r="F377" s="4"/>
      <c r="G377" s="4">
        <v>71.708500000000001</v>
      </c>
      <c r="H377" s="4"/>
      <c r="I377" s="4"/>
      <c r="J377" s="4"/>
    </row>
    <row r="378" spans="2:10">
      <c r="B378" s="4"/>
      <c r="C378" s="4"/>
      <c r="D378" s="4"/>
      <c r="E378" s="4"/>
      <c r="F378" s="4"/>
      <c r="G378" s="4">
        <v>-6.1935000000000002</v>
      </c>
      <c r="H378" s="4"/>
      <c r="I378" s="4"/>
      <c r="J378" s="4"/>
    </row>
    <row r="379" spans="2:10">
      <c r="B379" s="4"/>
      <c r="C379" s="4"/>
      <c r="D379" s="4"/>
      <c r="E379" s="4"/>
      <c r="F379" s="4"/>
      <c r="G379" s="4">
        <v>-17.851299999999998</v>
      </c>
      <c r="H379" s="4"/>
      <c r="I379" s="4"/>
      <c r="J379" s="4"/>
    </row>
    <row r="380" spans="2:10">
      <c r="B380" s="4"/>
      <c r="C380" s="4"/>
      <c r="D380" s="4"/>
      <c r="E380" s="4"/>
      <c r="F380" s="4"/>
      <c r="G380" s="4">
        <v>42.1008</v>
      </c>
      <c r="H380" s="4"/>
      <c r="I380" s="4"/>
      <c r="J380" s="4"/>
    </row>
    <row r="381" spans="2:10">
      <c r="B381" s="4"/>
      <c r="C381" s="4"/>
      <c r="D381" s="4"/>
      <c r="E381" s="4"/>
      <c r="F381" s="4"/>
      <c r="G381" s="4">
        <v>83.645700000000005</v>
      </c>
      <c r="H381" s="4"/>
      <c r="I381" s="4"/>
      <c r="J381" s="4"/>
    </row>
    <row r="382" spans="2:10">
      <c r="B382" s="4"/>
      <c r="C382" s="4"/>
      <c r="D382" s="4"/>
      <c r="E382" s="4"/>
      <c r="F382" s="4"/>
      <c r="G382" s="4">
        <v>-28.086099999999998</v>
      </c>
      <c r="H382" s="4"/>
      <c r="I382" s="4"/>
      <c r="J382" s="4"/>
    </row>
    <row r="383" spans="2:10">
      <c r="B383" s="4"/>
      <c r="C383" s="4"/>
      <c r="D383" s="4"/>
      <c r="E383" s="4"/>
      <c r="F383" s="4"/>
      <c r="G383" s="4">
        <v>17.382100000000001</v>
      </c>
      <c r="H383" s="4"/>
      <c r="I383" s="4"/>
      <c r="J383" s="4"/>
    </row>
    <row r="384" spans="2:10">
      <c r="B384" s="4"/>
      <c r="C384" s="4"/>
      <c r="D384" s="4"/>
      <c r="E384" s="4"/>
      <c r="F384" s="4"/>
      <c r="G384" s="4">
        <v>62.960700000000003</v>
      </c>
      <c r="H384" s="4"/>
      <c r="I384" s="4"/>
      <c r="J384" s="4"/>
    </row>
    <row r="385" spans="2:10">
      <c r="B385" s="4"/>
      <c r="C385" s="4"/>
      <c r="D385" s="4"/>
      <c r="E385" s="4"/>
      <c r="F385" s="4"/>
      <c r="G385" s="4">
        <v>88.133300000000006</v>
      </c>
      <c r="H385" s="4"/>
      <c r="I385" s="4"/>
      <c r="J385" s="4"/>
    </row>
    <row r="386" spans="2:10">
      <c r="B386" s="4"/>
      <c r="C386" s="4"/>
      <c r="D386" s="4"/>
      <c r="E386" s="4"/>
      <c r="F386" s="4"/>
      <c r="G386" s="4">
        <v>9.7075999999999993</v>
      </c>
      <c r="H386" s="4"/>
      <c r="I386" s="4"/>
      <c r="J386" s="4"/>
    </row>
    <row r="387" spans="2:10">
      <c r="B387" s="4"/>
      <c r="C387" s="4"/>
      <c r="D387" s="4"/>
      <c r="E387" s="4"/>
      <c r="F387" s="4"/>
      <c r="G387" s="4">
        <v>27.232099999999999</v>
      </c>
      <c r="H387" s="4"/>
      <c r="I387" s="4"/>
      <c r="J387" s="4"/>
    </row>
    <row r="388" spans="2:10">
      <c r="B388" s="4"/>
      <c r="C388" s="4"/>
      <c r="D388" s="4"/>
      <c r="E388" s="4"/>
      <c r="F388" s="4"/>
      <c r="G388" s="4">
        <v>19.985199999999999</v>
      </c>
      <c r="H388" s="4"/>
      <c r="I388" s="4"/>
      <c r="J388" s="4"/>
    </row>
    <row r="389" spans="2:10">
      <c r="B389" s="4"/>
      <c r="C389" s="4"/>
      <c r="D389" s="4"/>
      <c r="E389" s="4"/>
      <c r="F389" s="4"/>
      <c r="G389" s="4">
        <v>49.7866</v>
      </c>
      <c r="H389" s="4"/>
      <c r="I389" s="4"/>
      <c r="J389" s="4"/>
    </row>
    <row r="390" spans="2:10">
      <c r="B390" s="4"/>
      <c r="C390" s="4"/>
      <c r="D390" s="4"/>
      <c r="E390" s="4"/>
      <c r="F390" s="4"/>
      <c r="G390" s="4">
        <v>-19.099599999999999</v>
      </c>
      <c r="H390" s="4"/>
      <c r="I390" s="4"/>
      <c r="J390" s="4"/>
    </row>
    <row r="391" spans="2:10">
      <c r="B391" s="4"/>
      <c r="C391" s="4"/>
      <c r="D391" s="4"/>
      <c r="E391" s="4"/>
      <c r="F391" s="4"/>
      <c r="G391" s="4">
        <v>36.9467</v>
      </c>
      <c r="H391" s="4"/>
      <c r="I391" s="4"/>
      <c r="J391" s="4"/>
    </row>
    <row r="392" spans="2:10">
      <c r="B392" s="4"/>
      <c r="C392" s="4"/>
      <c r="D392" s="4"/>
      <c r="E392" s="4"/>
      <c r="F392" s="4"/>
      <c r="G392" s="4">
        <v>14.3034</v>
      </c>
      <c r="H392" s="4"/>
      <c r="I392" s="4"/>
      <c r="J392" s="4"/>
    </row>
    <row r="393" spans="2:10">
      <c r="B393" s="4"/>
      <c r="C393" s="4"/>
      <c r="D393" s="4"/>
      <c r="E393" s="4"/>
      <c r="F393" s="4"/>
      <c r="G393" s="4">
        <v>-71.664900000000003</v>
      </c>
      <c r="H393" s="4"/>
      <c r="I393" s="4"/>
      <c r="J393" s="4"/>
    </row>
    <row r="394" spans="2:10">
      <c r="B394" s="4"/>
      <c r="C394" s="4"/>
      <c r="D394" s="4"/>
      <c r="E394" s="4"/>
      <c r="F394" s="4"/>
      <c r="G394" s="4">
        <v>17.3447</v>
      </c>
      <c r="H394" s="4"/>
      <c r="I394" s="4"/>
      <c r="J394" s="4"/>
    </row>
    <row r="395" spans="2:10">
      <c r="B395" s="4"/>
      <c r="C395" s="4"/>
      <c r="D395" s="4"/>
      <c r="E395" s="4"/>
      <c r="F395" s="4"/>
      <c r="G395" s="4">
        <v>32.099299999999999</v>
      </c>
      <c r="H395" s="4"/>
      <c r="I395" s="4"/>
      <c r="J395" s="4"/>
    </row>
    <row r="396" spans="2:10">
      <c r="B396" s="4"/>
      <c r="C396" s="4"/>
      <c r="D396" s="4"/>
      <c r="E396" s="4"/>
      <c r="F396" s="4"/>
      <c r="G396" s="4">
        <v>14.4841</v>
      </c>
      <c r="H396" s="4"/>
      <c r="I396" s="4"/>
      <c r="J396" s="4"/>
    </row>
    <row r="397" spans="2:10">
      <c r="B397" s="4"/>
      <c r="C397" s="4"/>
      <c r="D397" s="4"/>
      <c r="E397" s="4"/>
      <c r="F397" s="4"/>
      <c r="G397" s="4">
        <v>-1.22</v>
      </c>
      <c r="H397" s="4"/>
      <c r="I397" s="4"/>
      <c r="J397" s="4"/>
    </row>
    <row r="398" spans="2:10">
      <c r="B398" s="4"/>
      <c r="C398" s="4"/>
      <c r="D398" s="4"/>
      <c r="E398" s="4"/>
      <c r="F398" s="4"/>
      <c r="G398" s="4">
        <v>21.026800000000001</v>
      </c>
      <c r="H398" s="4"/>
      <c r="I398" s="4"/>
      <c r="J398" s="4"/>
    </row>
    <row r="399" spans="2:10">
      <c r="B399" s="4"/>
      <c r="C399" s="4"/>
      <c r="D399" s="4"/>
      <c r="E399" s="4"/>
      <c r="F399" s="4"/>
      <c r="G399" s="4">
        <v>-1.1012999999999999</v>
      </c>
      <c r="H399" s="4"/>
      <c r="I399" s="4"/>
      <c r="J399" s="4"/>
    </row>
    <row r="400" spans="2:10">
      <c r="B400" s="4"/>
      <c r="C400" s="4"/>
      <c r="D400" s="4"/>
      <c r="E400" s="4"/>
      <c r="F400" s="4"/>
      <c r="G400" s="4">
        <v>35.021299999999997</v>
      </c>
      <c r="H400" s="4"/>
      <c r="I400" s="4"/>
      <c r="J400" s="4"/>
    </row>
    <row r="401" spans="2:10">
      <c r="B401" s="4"/>
      <c r="C401" s="4"/>
      <c r="D401" s="4"/>
      <c r="E401" s="4"/>
      <c r="F401" s="4"/>
      <c r="G401" s="4">
        <v>-71.715199999999996</v>
      </c>
      <c r="H401" s="4"/>
      <c r="I401" s="4"/>
      <c r="J401" s="4"/>
    </row>
    <row r="402" spans="2:10">
      <c r="B402" s="4"/>
      <c r="C402" s="4"/>
      <c r="D402" s="4"/>
      <c r="E402" s="4"/>
      <c r="F402" s="4"/>
      <c r="G402" s="4">
        <v>33.556899999999999</v>
      </c>
      <c r="H402" s="4"/>
      <c r="I402" s="4"/>
      <c r="J402" s="4"/>
    </row>
    <row r="403" spans="2:10">
      <c r="B403" s="4"/>
      <c r="C403" s="4"/>
      <c r="D403" s="4"/>
      <c r="E403" s="4"/>
      <c r="F403" s="4"/>
      <c r="G403" s="4">
        <v>0.45223999999999998</v>
      </c>
      <c r="H403" s="4"/>
      <c r="I403" s="4"/>
      <c r="J403" s="4"/>
    </row>
    <row r="404" spans="2:10">
      <c r="B404" s="4"/>
      <c r="C404" s="4"/>
      <c r="D404" s="4"/>
      <c r="E404" s="4"/>
      <c r="F404" s="4"/>
      <c r="G404" s="4">
        <v>-3.7865000000000002</v>
      </c>
      <c r="H404" s="4"/>
      <c r="I404" s="4"/>
      <c r="J404" s="4"/>
    </row>
    <row r="405" spans="2:10">
      <c r="B405" s="4"/>
      <c r="C405" s="4"/>
      <c r="D405" s="4"/>
      <c r="E405" s="4"/>
      <c r="F405" s="4"/>
      <c r="G405" s="4">
        <v>28.1677</v>
      </c>
      <c r="H405" s="4"/>
      <c r="I405" s="4"/>
      <c r="J405" s="4"/>
    </row>
    <row r="406" spans="2:10">
      <c r="B406" s="4"/>
      <c r="C406" s="4"/>
      <c r="D406" s="4"/>
      <c r="E406" s="4"/>
      <c r="F406" s="4"/>
      <c r="G406" s="4">
        <v>22.023499999999999</v>
      </c>
      <c r="H406" s="4"/>
      <c r="I406" s="4"/>
      <c r="J406" s="4"/>
    </row>
    <row r="407" spans="2:10">
      <c r="B407" s="4"/>
      <c r="C407" s="4"/>
      <c r="D407" s="4"/>
      <c r="E407" s="4"/>
      <c r="F407" s="4"/>
      <c r="G407" s="4">
        <v>45.059199999999997</v>
      </c>
      <c r="H407" s="4"/>
      <c r="I407" s="4"/>
      <c r="J407" s="4"/>
    </row>
    <row r="408" spans="2:10">
      <c r="B408" s="4"/>
      <c r="C408" s="4"/>
      <c r="D408" s="4"/>
      <c r="E408" s="4"/>
      <c r="F408" s="4"/>
      <c r="G408" s="4">
        <v>-27.9923</v>
      </c>
      <c r="H408" s="4"/>
      <c r="I408" s="4"/>
      <c r="J408" s="4"/>
    </row>
    <row r="409" spans="2:10">
      <c r="B409" s="4"/>
      <c r="C409" s="4"/>
      <c r="D409" s="4"/>
      <c r="E409" s="4"/>
      <c r="F409" s="4"/>
      <c r="G409" s="4">
        <v>-24.624099999999999</v>
      </c>
      <c r="H409" s="4"/>
      <c r="I409" s="4"/>
      <c r="J409" s="4"/>
    </row>
    <row r="410" spans="2:10">
      <c r="B410" s="4"/>
      <c r="C410" s="4"/>
      <c r="D410" s="4"/>
      <c r="E410" s="4"/>
      <c r="F410" s="4"/>
      <c r="G410" s="4">
        <v>24.8994</v>
      </c>
      <c r="H410" s="4"/>
      <c r="I410" s="4"/>
      <c r="J410" s="4"/>
    </row>
    <row r="411" spans="2:10">
      <c r="B411" s="4"/>
      <c r="C411" s="4"/>
      <c r="D411" s="4"/>
      <c r="E411" s="4"/>
      <c r="F411" s="4"/>
      <c r="G411" s="4">
        <v>17.188600000000001</v>
      </c>
      <c r="H411" s="4"/>
      <c r="I411" s="4"/>
      <c r="J411" s="4"/>
    </row>
    <row r="412" spans="2:10">
      <c r="B412" s="4"/>
      <c r="C412" s="4"/>
      <c r="D412" s="4"/>
      <c r="E412" s="4"/>
      <c r="F412" s="4"/>
      <c r="G412" s="4">
        <v>39.558300000000003</v>
      </c>
      <c r="H412" s="4"/>
      <c r="I412" s="4"/>
      <c r="J412" s="4"/>
    </row>
    <row r="413" spans="2:10">
      <c r="B413" s="4"/>
      <c r="C413" s="4"/>
      <c r="D413" s="4"/>
      <c r="E413" s="4"/>
      <c r="F413" s="4"/>
      <c r="G413" s="4">
        <v>-1.853</v>
      </c>
      <c r="H413" s="4"/>
      <c r="I413" s="4"/>
      <c r="J413" s="4"/>
    </row>
    <row r="414" spans="2:10">
      <c r="B414" s="4"/>
      <c r="C414" s="4"/>
      <c r="D414" s="4"/>
      <c r="E414" s="4"/>
      <c r="F414" s="4"/>
      <c r="G414" s="4">
        <v>-9.0905000000000005</v>
      </c>
      <c r="H414" s="4"/>
      <c r="I414" s="4"/>
      <c r="J414" s="4"/>
    </row>
    <row r="415" spans="2:10">
      <c r="B415" s="4"/>
      <c r="C415" s="4"/>
      <c r="D415" s="4"/>
      <c r="E415" s="4"/>
      <c r="F415" s="4"/>
      <c r="G415" s="4">
        <v>20.458600000000001</v>
      </c>
      <c r="H415" s="4"/>
      <c r="I415" s="4"/>
      <c r="J415" s="4"/>
    </row>
    <row r="416" spans="2:10">
      <c r="B416" s="4"/>
      <c r="C416" s="4"/>
      <c r="D416" s="4"/>
      <c r="E416" s="4"/>
      <c r="F416" s="4"/>
      <c r="G416" s="4">
        <v>13.7415</v>
      </c>
      <c r="H416" s="4"/>
      <c r="I416" s="4"/>
      <c r="J416" s="4"/>
    </row>
    <row r="417" spans="2:10">
      <c r="B417" s="4"/>
      <c r="C417" s="4"/>
      <c r="D417" s="4"/>
      <c r="E417" s="4"/>
      <c r="F417" s="4"/>
      <c r="G417" s="4">
        <v>17.102599999999999</v>
      </c>
      <c r="H417" s="4"/>
      <c r="I417" s="4"/>
      <c r="J417" s="4"/>
    </row>
    <row r="418" spans="2:10">
      <c r="B418" s="4"/>
      <c r="C418" s="4"/>
      <c r="D418" s="4"/>
      <c r="E418" s="4"/>
      <c r="F418" s="4"/>
      <c r="G418" s="4">
        <v>66.686999999999998</v>
      </c>
      <c r="H418" s="4"/>
      <c r="I418" s="4"/>
      <c r="J418" s="4"/>
    </row>
    <row r="419" spans="2:10">
      <c r="B419" s="4"/>
      <c r="C419" s="4"/>
      <c r="D419" s="4"/>
      <c r="E419" s="4"/>
      <c r="F419" s="4"/>
      <c r="G419" s="4">
        <v>76.3643</v>
      </c>
      <c r="H419" s="4"/>
      <c r="I419" s="4"/>
      <c r="J419" s="4"/>
    </row>
    <row r="420" spans="2:10">
      <c r="B420" s="4"/>
      <c r="C420" s="4"/>
      <c r="D420" s="4"/>
      <c r="E420" s="4"/>
      <c r="F420" s="4"/>
      <c r="G420" s="4">
        <v>69.093699999999998</v>
      </c>
      <c r="H420" s="4"/>
      <c r="I420" s="4"/>
      <c r="J420" s="4"/>
    </row>
    <row r="421" spans="2:10">
      <c r="B421" s="4"/>
      <c r="C421" s="4"/>
      <c r="D421" s="4"/>
      <c r="E421" s="4"/>
      <c r="F421" s="4"/>
      <c r="G421" s="4">
        <v>-80.402100000000004</v>
      </c>
      <c r="H421" s="4"/>
      <c r="I421" s="4"/>
      <c r="J421" s="4"/>
    </row>
    <row r="422" spans="2:10">
      <c r="B422" s="4"/>
      <c r="C422" s="4"/>
      <c r="D422" s="4"/>
      <c r="E422" s="4"/>
      <c r="F422" s="4"/>
      <c r="G422" s="4">
        <v>-79.393100000000004</v>
      </c>
      <c r="H422" s="4"/>
      <c r="I422" s="4"/>
      <c r="J422" s="4"/>
    </row>
    <row r="423" spans="2:10">
      <c r="B423" s="4"/>
      <c r="C423" s="4"/>
      <c r="D423" s="4"/>
      <c r="E423" s="4"/>
      <c r="F423" s="4"/>
      <c r="G423" s="4">
        <v>49.152799999999999</v>
      </c>
      <c r="H423" s="4"/>
      <c r="I423" s="4"/>
      <c r="J423" s="4"/>
    </row>
    <row r="424" spans="2:10">
      <c r="B424" s="4"/>
      <c r="C424" s="4"/>
      <c r="D424" s="4"/>
      <c r="E424" s="4"/>
      <c r="F424" s="4"/>
      <c r="G424" s="4">
        <v>-73.846199999999996</v>
      </c>
      <c r="H424" s="4"/>
      <c r="I424" s="4"/>
      <c r="J424" s="4"/>
    </row>
    <row r="425" spans="2:10">
      <c r="B425" s="4"/>
      <c r="C425" s="4"/>
      <c r="D425" s="4"/>
      <c r="E425" s="4"/>
      <c r="F425" s="4"/>
      <c r="G425" s="4">
        <v>78.760499999999993</v>
      </c>
      <c r="H425" s="4"/>
      <c r="I425" s="4"/>
      <c r="J425" s="4"/>
    </row>
    <row r="426" spans="2:10">
      <c r="B426" s="4"/>
      <c r="C426" s="4"/>
      <c r="D426" s="4"/>
      <c r="E426" s="4"/>
      <c r="F426" s="4"/>
      <c r="G426" s="4">
        <v>21.000699999999998</v>
      </c>
      <c r="H426" s="4"/>
      <c r="I426" s="4"/>
      <c r="J426" s="4"/>
    </row>
    <row r="427" spans="2:10">
      <c r="B427" s="4"/>
      <c r="C427" s="4"/>
      <c r="D427" s="4"/>
      <c r="E427" s="4"/>
      <c r="F427" s="4"/>
      <c r="G427" s="4">
        <v>28.358599999999999</v>
      </c>
      <c r="H427" s="4"/>
      <c r="I427" s="4"/>
      <c r="J427" s="4"/>
    </row>
    <row r="428" spans="2:10">
      <c r="B428" s="4"/>
      <c r="C428" s="4"/>
      <c r="D428" s="4"/>
      <c r="E428" s="4"/>
      <c r="F428" s="4"/>
      <c r="G428" s="4">
        <v>30.3918</v>
      </c>
      <c r="H428" s="4"/>
      <c r="I428" s="4"/>
      <c r="J428" s="4"/>
    </row>
    <row r="429" spans="2:10">
      <c r="B429" s="4"/>
      <c r="C429" s="4"/>
      <c r="D429" s="4"/>
      <c r="E429" s="4"/>
      <c r="F429" s="4"/>
      <c r="G429" s="4">
        <v>46.7712</v>
      </c>
      <c r="H429" s="4"/>
      <c r="I429" s="4"/>
      <c r="J429" s="4"/>
    </row>
    <row r="430" spans="2:10">
      <c r="B430" s="4"/>
      <c r="C430" s="4"/>
      <c r="D430" s="4"/>
      <c r="E430" s="4"/>
      <c r="F430" s="4"/>
      <c r="G430" s="4">
        <v>52.222799999999999</v>
      </c>
      <c r="H430" s="4"/>
      <c r="I430" s="4"/>
      <c r="J430" s="4"/>
    </row>
    <row r="431" spans="2:10">
      <c r="B431" s="4"/>
      <c r="C431" s="4"/>
      <c r="D431" s="4"/>
      <c r="E431" s="4"/>
      <c r="F431" s="4"/>
      <c r="G431" s="4">
        <v>33.501300000000001</v>
      </c>
      <c r="H431" s="4"/>
      <c r="I431" s="4"/>
      <c r="J431" s="4"/>
    </row>
    <row r="432" spans="2:10">
      <c r="B432" s="4"/>
      <c r="C432" s="4"/>
      <c r="D432" s="4"/>
      <c r="E432" s="4"/>
      <c r="F432" s="4"/>
      <c r="G432" s="4">
        <v>-36.581200000000003</v>
      </c>
      <c r="H432" s="4"/>
      <c r="I432" s="4"/>
      <c r="J432" s="4"/>
    </row>
    <row r="433" spans="2:10">
      <c r="B433" s="4"/>
      <c r="C433" s="4"/>
      <c r="D433" s="4"/>
      <c r="E433" s="4"/>
      <c r="F433" s="4"/>
      <c r="G433" s="4">
        <v>18.805099999999999</v>
      </c>
      <c r="H433" s="4"/>
      <c r="I433" s="4"/>
      <c r="J433" s="4"/>
    </row>
    <row r="434" spans="2:10">
      <c r="B434" s="4"/>
      <c r="C434" s="4"/>
      <c r="D434" s="4"/>
      <c r="E434" s="4"/>
      <c r="F434" s="4"/>
      <c r="G434" s="4">
        <v>-23.116900000000001</v>
      </c>
      <c r="H434" s="4"/>
      <c r="I434" s="4"/>
      <c r="J434" s="4"/>
    </row>
    <row r="435" spans="2:10">
      <c r="B435" s="4"/>
      <c r="C435" s="4"/>
      <c r="D435" s="4"/>
      <c r="E435" s="4"/>
      <c r="F435" s="4"/>
      <c r="G435" s="4">
        <v>-28.513999999999999</v>
      </c>
      <c r="H435" s="4"/>
      <c r="I435" s="4"/>
      <c r="J435" s="4"/>
    </row>
    <row r="436" spans="2:10">
      <c r="B436" s="4"/>
      <c r="C436" s="4"/>
      <c r="D436" s="4"/>
      <c r="E436" s="4"/>
      <c r="F436" s="4"/>
      <c r="G436" s="4">
        <v>48.658000000000001</v>
      </c>
      <c r="H436" s="4"/>
      <c r="I436" s="4"/>
      <c r="J436" s="4"/>
    </row>
    <row r="437" spans="2:10">
      <c r="B437" s="4"/>
      <c r="C437" s="4"/>
      <c r="D437" s="4"/>
      <c r="E437" s="4"/>
      <c r="F437" s="4"/>
      <c r="G437" s="4"/>
      <c r="H437" s="4"/>
      <c r="I437" s="4"/>
      <c r="J437" s="4"/>
    </row>
    <row r="438" spans="2:10">
      <c r="B438" s="4"/>
      <c r="C438" s="4"/>
      <c r="D438" s="4"/>
      <c r="E438" s="4"/>
      <c r="F438" s="4"/>
      <c r="G438" s="4"/>
      <c r="H438" s="4"/>
      <c r="I438" s="4"/>
      <c r="J438" s="4"/>
    </row>
    <row r="439" spans="2:10">
      <c r="B439" s="4"/>
      <c r="C439" s="4"/>
      <c r="D439" s="4"/>
      <c r="E439" s="4"/>
      <c r="F439" s="4"/>
      <c r="G439" s="4"/>
      <c r="H439" s="4"/>
      <c r="I439" s="4"/>
      <c r="J439" s="4"/>
    </row>
    <row r="440" spans="2:10">
      <c r="E440" s="46"/>
      <c r="F440" s="46"/>
    </row>
    <row r="441" spans="2:10">
      <c r="E441" s="46"/>
      <c r="F441" s="46"/>
    </row>
    <row r="442" spans="2:10">
      <c r="E442" s="46"/>
      <c r="F442" s="46"/>
    </row>
    <row r="443" spans="2:10">
      <c r="E443" s="46"/>
      <c r="F443" s="46"/>
    </row>
    <row r="444" spans="2:10">
      <c r="E444" s="46"/>
      <c r="F444" s="46"/>
    </row>
    <row r="445" spans="2:10">
      <c r="E445" s="46"/>
      <c r="F445" s="46"/>
    </row>
    <row r="446" spans="2:10">
      <c r="E446" s="46"/>
      <c r="F446" s="46"/>
    </row>
    <row r="447" spans="2:10">
      <c r="E447" s="46"/>
      <c r="F447" s="46"/>
    </row>
    <row r="448" spans="2:10">
      <c r="E448" s="46"/>
      <c r="F448" s="46"/>
    </row>
    <row r="449" spans="5:6">
      <c r="E449" s="46"/>
      <c r="F449" s="46"/>
    </row>
    <row r="450" spans="5:6">
      <c r="E450" s="46"/>
      <c r="F450" s="46"/>
    </row>
    <row r="451" spans="5:6">
      <c r="E451" s="46"/>
      <c r="F451" s="46"/>
    </row>
    <row r="452" spans="5:6">
      <c r="E452" s="46"/>
      <c r="F452" s="46"/>
    </row>
    <row r="453" spans="5:6">
      <c r="E453" s="46"/>
      <c r="F453" s="46"/>
    </row>
    <row r="454" spans="5:6">
      <c r="E454" s="46"/>
      <c r="F454" s="46"/>
    </row>
    <row r="455" spans="5:6">
      <c r="E455" s="46"/>
      <c r="F455" s="46"/>
    </row>
    <row r="456" spans="5:6">
      <c r="E456" s="46"/>
      <c r="F456" s="46"/>
    </row>
    <row r="457" spans="5:6">
      <c r="E457" s="46"/>
      <c r="F457" s="46"/>
    </row>
    <row r="458" spans="5:6">
      <c r="E458" s="46"/>
      <c r="F458" s="46"/>
    </row>
    <row r="459" spans="5:6">
      <c r="E459" s="46"/>
      <c r="F459" s="46"/>
    </row>
    <row r="460" spans="5:6">
      <c r="E460" s="46"/>
      <c r="F460" s="46"/>
    </row>
    <row r="461" spans="5:6">
      <c r="E461" s="46"/>
      <c r="F461" s="46"/>
    </row>
    <row r="462" spans="5:6">
      <c r="E462" s="46"/>
      <c r="F462" s="46"/>
    </row>
    <row r="463" spans="5:6">
      <c r="E463" s="46"/>
      <c r="F463" s="46"/>
    </row>
    <row r="464" spans="5:6">
      <c r="E464" s="46"/>
      <c r="F464" s="46"/>
    </row>
    <row r="465" spans="5:6">
      <c r="E465" s="46"/>
      <c r="F465" s="46"/>
    </row>
    <row r="466" spans="5:6">
      <c r="E466" s="46"/>
      <c r="F466" s="46"/>
    </row>
    <row r="467" spans="5:6">
      <c r="E467" s="46"/>
      <c r="F467" s="46"/>
    </row>
    <row r="468" spans="5:6">
      <c r="E468" s="46"/>
      <c r="F468" s="46"/>
    </row>
    <row r="469" spans="5:6">
      <c r="E469" s="46"/>
      <c r="F469" s="46"/>
    </row>
    <row r="470" spans="5:6">
      <c r="E470" s="46"/>
      <c r="F470" s="46"/>
    </row>
    <row r="471" spans="5:6">
      <c r="E471" s="46"/>
      <c r="F471" s="46"/>
    </row>
    <row r="472" spans="5:6">
      <c r="E472" s="46"/>
      <c r="F472" s="46"/>
    </row>
    <row r="473" spans="5:6">
      <c r="E473" s="46"/>
      <c r="F473" s="46"/>
    </row>
    <row r="474" spans="5:6">
      <c r="E474" s="46"/>
      <c r="F474" s="46"/>
    </row>
    <row r="475" spans="5:6">
      <c r="E475" s="46"/>
      <c r="F475" s="46"/>
    </row>
    <row r="476" spans="5:6">
      <c r="E476" s="46"/>
      <c r="F476" s="46"/>
    </row>
    <row r="477" spans="5:6">
      <c r="E477" s="46"/>
      <c r="F477" s="46"/>
    </row>
    <row r="478" spans="5:6">
      <c r="E478" s="46"/>
      <c r="F478" s="46"/>
    </row>
    <row r="479" spans="5:6">
      <c r="E479" s="46"/>
      <c r="F479" s="46"/>
    </row>
    <row r="480" spans="5:6">
      <c r="E480" s="46"/>
      <c r="F480" s="46"/>
    </row>
    <row r="481" spans="5:6">
      <c r="E481" s="46"/>
      <c r="F481" s="46"/>
    </row>
    <row r="482" spans="5:6">
      <c r="E482" s="46"/>
      <c r="F482" s="46"/>
    </row>
    <row r="483" spans="5:6">
      <c r="E483" s="46"/>
      <c r="F483" s="46"/>
    </row>
  </sheetData>
  <pageMargins left="0.7" right="0.7" top="0.75" bottom="0.75" header="0.3" footer="0.3"/>
  <pageSetup paperSize="9" orientation="portrait" horizontalDpi="0" verticalDpi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5078A-C549-5347-824A-43E1D6918121}">
  <dimension ref="A1:F11"/>
  <sheetViews>
    <sheetView zoomScale="96" workbookViewId="0">
      <selection activeCell="E11" sqref="E11"/>
    </sheetView>
  </sheetViews>
  <sheetFormatPr baseColWidth="10" defaultRowHeight="16"/>
  <cols>
    <col min="1" max="1" width="21.5" bestFit="1" customWidth="1"/>
    <col min="3" max="3" width="12.83203125" bestFit="1" customWidth="1"/>
    <col min="4" max="4" width="14" bestFit="1" customWidth="1"/>
  </cols>
  <sheetData>
    <row r="1" spans="1:6">
      <c r="A1" s="3" t="s">
        <v>223</v>
      </c>
      <c r="B1" s="4"/>
      <c r="C1" s="4"/>
      <c r="D1" s="4"/>
      <c r="E1" s="4"/>
      <c r="F1" s="4"/>
    </row>
    <row r="2" spans="1:6">
      <c r="A2" s="4" t="s">
        <v>59</v>
      </c>
      <c r="B2" s="4"/>
      <c r="C2" s="4"/>
      <c r="D2" s="4"/>
      <c r="E2" s="4"/>
      <c r="F2" s="4"/>
    </row>
    <row r="3" spans="1:6">
      <c r="A3" s="4"/>
      <c r="B3" s="4"/>
      <c r="C3" s="4"/>
      <c r="D3" s="4"/>
      <c r="E3" s="4"/>
      <c r="F3" s="4"/>
    </row>
    <row r="4" spans="1:6">
      <c r="A4" s="4"/>
      <c r="B4" s="4"/>
      <c r="C4" s="7" t="s">
        <v>23</v>
      </c>
      <c r="D4" s="15" t="s">
        <v>31</v>
      </c>
      <c r="E4" s="4"/>
      <c r="F4" s="4"/>
    </row>
    <row r="5" spans="1:6">
      <c r="A5" s="4"/>
      <c r="B5" s="4"/>
      <c r="C5" s="6">
        <v>0.84419</v>
      </c>
      <c r="D5" s="6">
        <v>0.55871285714285701</v>
      </c>
      <c r="E5" s="4"/>
      <c r="F5" s="4"/>
    </row>
    <row r="6" spans="1:6">
      <c r="A6" s="4"/>
      <c r="B6" s="4"/>
      <c r="C6" s="6">
        <v>0.69726374999999996</v>
      </c>
      <c r="D6" s="6">
        <v>0.42218428571428601</v>
      </c>
      <c r="E6" s="4"/>
      <c r="F6" s="4"/>
    </row>
    <row r="7" spans="1:6">
      <c r="A7" s="4"/>
      <c r="B7" s="4"/>
      <c r="C7" s="6">
        <v>0.71796375000000001</v>
      </c>
      <c r="D7" s="6">
        <v>0.48829142857142899</v>
      </c>
      <c r="E7" s="4"/>
      <c r="F7" s="4"/>
    </row>
    <row r="8" spans="1:6">
      <c r="A8" s="4"/>
      <c r="B8" s="4"/>
      <c r="E8" s="4"/>
      <c r="F8" s="4"/>
    </row>
    <row r="9" spans="1:6">
      <c r="A9" s="4"/>
      <c r="B9" s="4"/>
      <c r="C9" s="6"/>
      <c r="D9" s="6"/>
      <c r="E9" s="4"/>
      <c r="F9" s="4"/>
    </row>
    <row r="10" spans="1:6">
      <c r="A10" s="4"/>
      <c r="B10" s="4"/>
      <c r="C10" s="6"/>
      <c r="D10" s="6"/>
      <c r="E10" s="4"/>
      <c r="F10" s="4"/>
    </row>
    <row r="11" spans="1:6">
      <c r="A11" s="4"/>
      <c r="B11" s="4"/>
      <c r="C11" s="4"/>
      <c r="D11" s="4"/>
      <c r="E11" s="4"/>
      <c r="F11" s="4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82</vt:i4>
      </vt:variant>
    </vt:vector>
  </HeadingPairs>
  <TitlesOfParts>
    <vt:vector size="82" baseType="lpstr">
      <vt:lpstr>Figure 1b'.</vt:lpstr>
      <vt:lpstr>Figure 1c'.</vt:lpstr>
      <vt:lpstr>Figure 1e</vt:lpstr>
      <vt:lpstr>Figure 1f</vt:lpstr>
      <vt:lpstr>Figure 1g</vt:lpstr>
      <vt:lpstr>Figure 1h</vt:lpstr>
      <vt:lpstr>Figure 2b</vt:lpstr>
      <vt:lpstr>Figure 2c</vt:lpstr>
      <vt:lpstr>Figure 2d</vt:lpstr>
      <vt:lpstr>Figure 2g</vt:lpstr>
      <vt:lpstr>Figure 2h</vt:lpstr>
      <vt:lpstr>Figure 2i</vt:lpstr>
      <vt:lpstr>Figure 2j</vt:lpstr>
      <vt:lpstr>Figure 2k </vt:lpstr>
      <vt:lpstr>Figure 3c</vt:lpstr>
      <vt:lpstr>Figure 3c'.</vt:lpstr>
      <vt:lpstr>Figure 3d</vt:lpstr>
      <vt:lpstr>Figure 3f</vt:lpstr>
      <vt:lpstr>Figure 3g</vt:lpstr>
      <vt:lpstr>Figure 4e</vt:lpstr>
      <vt:lpstr>Figure 4f</vt:lpstr>
      <vt:lpstr>Figure 4h</vt:lpstr>
      <vt:lpstr>Figure 4i</vt:lpstr>
      <vt:lpstr>Figure 4j </vt:lpstr>
      <vt:lpstr>Figure 5c</vt:lpstr>
      <vt:lpstr>Figure 5d</vt:lpstr>
      <vt:lpstr>Figure 5e</vt:lpstr>
      <vt:lpstr>Figure 5h</vt:lpstr>
      <vt:lpstr>Figure 5i</vt:lpstr>
      <vt:lpstr>Figure 5j</vt:lpstr>
      <vt:lpstr>Figure 6a'.</vt:lpstr>
      <vt:lpstr>Figure 6d</vt:lpstr>
      <vt:lpstr>Figure 6e</vt:lpstr>
      <vt:lpstr>Figure 6f</vt:lpstr>
      <vt:lpstr>Figure 6g</vt:lpstr>
      <vt:lpstr>Figure 6h</vt:lpstr>
      <vt:lpstr>Figure 7b</vt:lpstr>
      <vt:lpstr>Figure 7b'.</vt:lpstr>
      <vt:lpstr>Figure 7c</vt:lpstr>
      <vt:lpstr>Figure 7e</vt:lpstr>
      <vt:lpstr>Figure 7f </vt:lpstr>
      <vt:lpstr>Figure 7g</vt:lpstr>
      <vt:lpstr>Figure 7h</vt:lpstr>
      <vt:lpstr>Figure 7i</vt:lpstr>
      <vt:lpstr>Figure 7j</vt:lpstr>
      <vt:lpstr>Figure 7k</vt:lpstr>
      <vt:lpstr>Figure 8b</vt:lpstr>
      <vt:lpstr>Figure 8c</vt:lpstr>
      <vt:lpstr>Figure 8d'.</vt:lpstr>
      <vt:lpstr>Figure 8e</vt:lpstr>
      <vt:lpstr>Supp Figure 1c</vt:lpstr>
      <vt:lpstr>Supp Figure 1e</vt:lpstr>
      <vt:lpstr>Supp Figure 1g</vt:lpstr>
      <vt:lpstr>Supp Figure 2a'.</vt:lpstr>
      <vt:lpstr>Supp Figure 2b'.</vt:lpstr>
      <vt:lpstr>Supp Figure 2c'.</vt:lpstr>
      <vt:lpstr>Supp Figure 2d'.</vt:lpstr>
      <vt:lpstr>Supp Figure 3b</vt:lpstr>
      <vt:lpstr>Supp Figure 3c</vt:lpstr>
      <vt:lpstr>Supp Figure 4b</vt:lpstr>
      <vt:lpstr>Supp Figure 4f</vt:lpstr>
      <vt:lpstr>Supp Figure 4g</vt:lpstr>
      <vt:lpstr>Supp Figure 4g'.</vt:lpstr>
      <vt:lpstr>Supp Figure 4h</vt:lpstr>
      <vt:lpstr>Supp Figure 4h'.</vt:lpstr>
      <vt:lpstr>Supp Figure 5f</vt:lpstr>
      <vt:lpstr>Supp Figure 5g</vt:lpstr>
      <vt:lpstr>Supp Figure 5h</vt:lpstr>
      <vt:lpstr>Supp Figure 6b</vt:lpstr>
      <vt:lpstr>Supp Figure 6c</vt:lpstr>
      <vt:lpstr>Supp Figure 6d</vt:lpstr>
      <vt:lpstr>Supp Figure 6d'.</vt:lpstr>
      <vt:lpstr>Supp Figure 6e</vt:lpstr>
      <vt:lpstr>Supp Figure 6f</vt:lpstr>
      <vt:lpstr>Supp Figure 6g</vt:lpstr>
      <vt:lpstr>Supp Figure 6g'.</vt:lpstr>
      <vt:lpstr>Supp Figure 6h</vt:lpstr>
      <vt:lpstr>Supp Figure 7a</vt:lpstr>
      <vt:lpstr>Supp Figure 7b</vt:lpstr>
      <vt:lpstr>Supp Figure 7c</vt:lpstr>
      <vt:lpstr>Supp Figure 7d</vt:lpstr>
      <vt:lpstr>Supp Figure 7e'.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 Ee Tan</dc:creator>
  <cp:lastModifiedBy>Su Ee Tan</cp:lastModifiedBy>
  <dcterms:created xsi:type="dcterms:W3CDTF">2024-12-17T14:07:30Z</dcterms:created>
  <dcterms:modified xsi:type="dcterms:W3CDTF">2025-01-18T01:13:10Z</dcterms:modified>
</cp:coreProperties>
</file>