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embeddings/oleObject1.bin" ContentType="application/vnd.openxmlformats-officedocument.oleObject"/>
  <Override PartName="/xl/drawings/drawing3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C:\Users\ryanz\DahlmanLab Dropbox\DahlmanLab Team Folder\Published Papers\2025 PNP IT - NATURE COMMUNICATIONS\Submission 3 - Nature Comms\Nat Comms Editorial Version\Editorial Revision 5\Rev6\REV 7\"/>
    </mc:Choice>
  </mc:AlternateContent>
  <xr:revisionPtr revIDLastSave="0" documentId="13_ncr:1_{63FE9AC7-DF0C-4D70-99D5-3AB997A3F549}" xr6:coauthVersionLast="47" xr6:coauthVersionMax="47" xr10:uidLastSave="{00000000-0000-0000-0000-000000000000}"/>
  <bookViews>
    <workbookView xWindow="-90" yWindow="-90" windowWidth="19380" windowHeight="10260" firstSheet="35" activeTab="35" xr2:uid="{00000000-000D-0000-FFFF-FFFF00000000}"/>
  </bookViews>
  <sheets>
    <sheet name="Figure 1c" sheetId="1" r:id="rId1"/>
    <sheet name="Figure 1h" sheetId="3" r:id="rId2"/>
    <sheet name="Figure 1i" sheetId="4" r:id="rId3"/>
    <sheet name="Figure 2a" sheetId="5" r:id="rId4"/>
    <sheet name="Figure 2b" sheetId="6" r:id="rId5"/>
    <sheet name="Figure 2c" sheetId="7" r:id="rId6"/>
    <sheet name="Figure 2d" sheetId="8" r:id="rId7"/>
    <sheet name="Figure 3a" sheetId="9" r:id="rId8"/>
    <sheet name="Figure 3b" sheetId="41" r:id="rId9"/>
    <sheet name="Figure 3c" sheetId="10" r:id="rId10"/>
    <sheet name="Figure 3d" sheetId="11" r:id="rId11"/>
    <sheet name="Figure 4e" sheetId="12" r:id="rId12"/>
    <sheet name="Figure 5b" sheetId="13" r:id="rId13"/>
    <sheet name="Figure 5c" sheetId="14" r:id="rId14"/>
    <sheet name="Figure 5e" sheetId="15" r:id="rId15"/>
    <sheet name="Figure 5f" sheetId="16" r:id="rId16"/>
    <sheet name="Figure 6a" sheetId="17" r:id="rId17"/>
    <sheet name="Figure 6b" sheetId="18" r:id="rId18"/>
    <sheet name="Sup Table 1a" sheetId="19" r:id="rId19"/>
    <sheet name="Sup Table 1b" sheetId="20" r:id="rId20"/>
    <sheet name="Sup Table 2" sheetId="22" r:id="rId21"/>
    <sheet name="Sup Figure 1" sheetId="21" r:id="rId22"/>
    <sheet name="Sup Figure 3b" sheetId="23" r:id="rId23"/>
    <sheet name="Sup Figure 3c" sheetId="32" r:id="rId24"/>
    <sheet name="Sup Figure 3d" sheetId="33" r:id="rId25"/>
    <sheet name="Sup Figure 3e" sheetId="34" r:id="rId26"/>
    <sheet name="Sup Figure 4b" sheetId="35" r:id="rId27"/>
    <sheet name="Supl Figure 4c" sheetId="36" r:id="rId28"/>
    <sheet name="Sup Figure 4d" sheetId="37" r:id="rId29"/>
    <sheet name="SF 5 DGE LNP-IT vs PBS" sheetId="29" r:id="rId30"/>
    <sheet name="SF 6 DGE LNP-IT aVHH+ vs aVHH-" sheetId="30" r:id="rId31"/>
    <sheet name="Sup Figure 6c" sheetId="24" r:id="rId32"/>
    <sheet name="Sup Figure 7" sheetId="25" r:id="rId33"/>
    <sheet name="Sup Figure 8a" sheetId="39" r:id="rId34"/>
    <sheet name="Sup Figure 8b" sheetId="40" r:id="rId35"/>
    <sheet name="Sup Figure 10ab" sheetId="26" r:id="rId36"/>
    <sheet name="Sup Figure 11" sheetId="27" r:id="rId37"/>
    <sheet name="Sup Figure 12" sheetId="42" r:id="rId38"/>
    <sheet name="Sup Figure 13" sheetId="28" r:id="rId3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7" i="22" l="1"/>
  <c r="H46" i="22"/>
  <c r="H45" i="22"/>
  <c r="H44" i="22"/>
  <c r="H43" i="22"/>
  <c r="H42" i="22"/>
  <c r="H41" i="22"/>
  <c r="H40" i="22"/>
  <c r="H39" i="22"/>
  <c r="H38" i="22"/>
  <c r="H37" i="22"/>
  <c r="H36" i="22"/>
  <c r="H35" i="22"/>
  <c r="H34" i="22"/>
  <c r="H33" i="22"/>
  <c r="H32" i="22"/>
  <c r="H31" i="22"/>
  <c r="H30" i="22"/>
  <c r="H29" i="22"/>
  <c r="H28" i="22"/>
  <c r="H27" i="22"/>
  <c r="H26" i="22"/>
  <c r="H25" i="22"/>
  <c r="H24" i="22"/>
  <c r="H23" i="22"/>
  <c r="H22" i="22"/>
  <c r="H21" i="22"/>
  <c r="H20" i="22"/>
  <c r="H19" i="22"/>
  <c r="H18" i="22"/>
  <c r="H17" i="22"/>
  <c r="H16" i="22"/>
  <c r="H15" i="22"/>
  <c r="H14" i="22"/>
  <c r="H13" i="22"/>
  <c r="H12" i="22"/>
  <c r="H11" i="22"/>
  <c r="H10" i="22"/>
  <c r="H9" i="22"/>
  <c r="H8" i="22"/>
  <c r="H7" i="22"/>
  <c r="H6" i="22"/>
  <c r="H5" i="22"/>
  <c r="H68" i="20" l="1"/>
  <c r="H67" i="20"/>
  <c r="H66" i="20"/>
  <c r="H65" i="20"/>
  <c r="H64" i="20"/>
  <c r="H63" i="20"/>
  <c r="H62" i="20"/>
  <c r="H61" i="20"/>
  <c r="H60" i="20"/>
  <c r="H59" i="20"/>
  <c r="H58" i="20"/>
  <c r="H57" i="20"/>
  <c r="H56" i="20"/>
  <c r="H55" i="20"/>
  <c r="H54" i="20"/>
  <c r="H53" i="20"/>
  <c r="H52" i="20"/>
  <c r="H51" i="20"/>
  <c r="H50" i="20"/>
  <c r="H49" i="20"/>
  <c r="H48" i="20"/>
  <c r="H47" i="20"/>
  <c r="H46" i="20"/>
  <c r="H45" i="20"/>
  <c r="H44" i="20"/>
  <c r="H43" i="20"/>
  <c r="H42" i="20"/>
  <c r="H41" i="20"/>
  <c r="H40" i="20"/>
  <c r="H39" i="20"/>
  <c r="H38" i="20"/>
  <c r="H37" i="20"/>
  <c r="H36" i="20"/>
  <c r="H35" i="20"/>
  <c r="H34" i="20"/>
  <c r="H33" i="20"/>
  <c r="H32" i="20"/>
  <c r="H31" i="20"/>
  <c r="H30" i="20"/>
  <c r="H29" i="20"/>
  <c r="H28" i="20"/>
  <c r="H27" i="20"/>
  <c r="H26" i="20"/>
  <c r="H25" i="20"/>
  <c r="H24" i="20"/>
  <c r="H23" i="20"/>
  <c r="H22" i="20"/>
  <c r="H21" i="20"/>
  <c r="H20" i="20"/>
  <c r="H19" i="20"/>
  <c r="H18" i="20"/>
  <c r="H17" i="20"/>
  <c r="H16" i="20"/>
  <c r="H15" i="20"/>
  <c r="H14" i="20"/>
  <c r="H13" i="20"/>
  <c r="H12" i="20"/>
  <c r="H11" i="20"/>
  <c r="H10" i="20"/>
  <c r="H9" i="20"/>
  <c r="H8" i="20"/>
  <c r="H7" i="20"/>
  <c r="H6" i="20"/>
  <c r="H5" i="20"/>
</calcChain>
</file>

<file path=xl/sharedStrings.xml><?xml version="1.0" encoding="utf-8"?>
<sst xmlns="http://schemas.openxmlformats.org/spreadsheetml/2006/main" count="5839" uniqueCount="2866">
  <si>
    <t>Bioluminescence of FaDu tumors following IT injection of LNPs carrying NanoLuc-encoding mRNA, measured via IVIS</t>
  </si>
  <si>
    <t>Figure 1c</t>
  </si>
  <si>
    <t>Ctrl</t>
  </si>
  <si>
    <t>MC3</t>
  </si>
  <si>
    <t>cKK-E12</t>
  </si>
  <si>
    <t>SM-102</t>
  </si>
  <si>
    <t>C12-200</t>
  </si>
  <si>
    <t>Flux (fold change)</t>
  </si>
  <si>
    <t>Diameters of pooled LNPs, as well as the injected pool's diameter</t>
  </si>
  <si>
    <t>Diameters (nm)</t>
  </si>
  <si>
    <t>Pool diameter (nm)</t>
  </si>
  <si>
    <t>Figure 1h</t>
  </si>
  <si>
    <t>Normalized delivery of all LNPs in tumor cells as well as the unencapsulated barcode negative control (blue)</t>
  </si>
  <si>
    <t>Normalized delivery (%)</t>
  </si>
  <si>
    <t>Normalized delivery (%), unencapsulated barcode</t>
  </si>
  <si>
    <t>Figure 1i</t>
  </si>
  <si>
    <t>Enrichment in the top 12% of LNPs screened, subdivided by the type of cholesterol, helper lipid, and stereopure ionizable lipid (n=4)</t>
  </si>
  <si>
    <t>Figure 2a</t>
  </si>
  <si>
    <t>DC-Cholesterol</t>
  </si>
  <si>
    <t>Cholesterol</t>
  </si>
  <si>
    <t>DOPE</t>
  </si>
  <si>
    <t>DOTAP</t>
  </si>
  <si>
    <t>KB-S9</t>
  </si>
  <si>
    <t>KB-S10</t>
  </si>
  <si>
    <t>KB-S12</t>
  </si>
  <si>
    <t>KB-S13</t>
  </si>
  <si>
    <t>KB-R9</t>
  </si>
  <si>
    <t>KB-R10</t>
  </si>
  <si>
    <t>KB-R12</t>
  </si>
  <si>
    <t>KB-R13</t>
  </si>
  <si>
    <t>Figure 2b</t>
  </si>
  <si>
    <t>Molar composition of LNP28 and LNPIT</t>
  </si>
  <si>
    <t>C18PEG2K</t>
  </si>
  <si>
    <t>Ionizable Lipid</t>
  </si>
  <si>
    <t>LNP 28</t>
  </si>
  <si>
    <t>LNP 49</t>
  </si>
  <si>
    <t>Figure 2c</t>
  </si>
  <si>
    <t>When injected intratumorally, both IT LNPs functionally delivered NanoLuc mRNA to the tumors with no off-target delivery, as demonstrated by the quantification of bioluminescence via IVIS (n=3-4)</t>
  </si>
  <si>
    <t xml:space="preserve">IT LNPs functionally delivered a second reporter mRNA tested, aVHH, to CD47+ human head and neck FaDu cancer cells and various infiltrating immune cells in the tumors, as quantified via flow cytometry (n=3) (ECs: endothelial cells). </t>
  </si>
  <si>
    <t>Figure 2d</t>
  </si>
  <si>
    <t>PBS</t>
  </si>
  <si>
    <t>ECs</t>
  </si>
  <si>
    <t>FaDu Cells</t>
  </si>
  <si>
    <t>Immune Cells</t>
  </si>
  <si>
    <t>Figure 3a</t>
  </si>
  <si>
    <t xml:space="preserve">Bioluminescence, quantified via IVIS, showed that LNPIT achieved better functional delivery of NanoLuc in PDX tumors than LNP28 (n=3). </t>
  </si>
  <si>
    <t>KB-S13 LNP 28 - NanoLuc</t>
  </si>
  <si>
    <t>KB-R12 LNP 49 - NanoLuc</t>
  </si>
  <si>
    <t>PDX Tumors</t>
  </si>
  <si>
    <t>Inguinal Nodes</t>
  </si>
  <si>
    <t>Aortic Nodes</t>
  </si>
  <si>
    <t>Liver</t>
  </si>
  <si>
    <t>Spleen</t>
  </si>
  <si>
    <t xml:space="preserve">LNPIT functionally delivered aVHH to 20% of PDX tumor cells as well as multiple different immune cell types (n=6) (ECs: endothelial cells). </t>
  </si>
  <si>
    <t>Figure 3b</t>
  </si>
  <si>
    <t>KB-S13 LNP 28</t>
  </si>
  <si>
    <t>KB-R12 LNP 49</t>
  </si>
  <si>
    <t>PDX Cells</t>
  </si>
  <si>
    <t>Figure 3c</t>
  </si>
  <si>
    <t>LNP 49 - 6ug aVHH</t>
  </si>
  <si>
    <t>LNP 49 - 40ug aVHH</t>
  </si>
  <si>
    <t xml:space="preserve">LNPIT was spin-concentrated and injected at 40 µg of aVHH mRNA/tumor. This significantly increased transfection levels of PDX cells to 75%, ECs to 55%, and immune cells to 67% (n=6). </t>
  </si>
  <si>
    <t>Figure 4e</t>
  </si>
  <si>
    <t>Differential gene analysis, aVHH+ cells transfected with LNPIT compared to aVHH- cells (top 80 upregulated genes, p &lt; 0.001).</t>
  </si>
  <si>
    <t>Log2(fold change)</t>
  </si>
  <si>
    <t>Not upregulated</t>
  </si>
  <si>
    <t>Upregulated</t>
  </si>
  <si>
    <t>Figure 5b</t>
  </si>
  <si>
    <t>PNP activity was measured in PDX tumors harvested at different timepoints to determine the pharmacokinetics of  PNP mRNA expression.</t>
  </si>
  <si>
    <t>IT LNP-PNP 6-8h</t>
  </si>
  <si>
    <t>IT LNP-PNP 16-24h</t>
  </si>
  <si>
    <t>IT LNP-PNP 48h</t>
  </si>
  <si>
    <t>IT LNP-PNP 6ug</t>
  </si>
  <si>
    <t>IT LNP-PNP 40ug</t>
  </si>
  <si>
    <t>Figure 5c</t>
  </si>
  <si>
    <t xml:space="preserve">Tumor volume was diminished for the group treated with LNPIT-PNP and fludarabine, compared to the control groups (N=6 per group) using a two-way ANOVA Tukey’s multiple comparisons test (mean +/- SD; ** p&lt;0.01, *** p&lt;0.001, **** p&lt;0.0001). </t>
  </si>
  <si>
    <t>Time (days after tumor inoculation)</t>
  </si>
  <si>
    <t>Group 1</t>
  </si>
  <si>
    <t>Group 2</t>
  </si>
  <si>
    <t>Group 3</t>
  </si>
  <si>
    <t>Group 4</t>
  </si>
  <si>
    <t>Figure 5e</t>
  </si>
  <si>
    <t>Figure 5f</t>
  </si>
  <si>
    <t>Days</t>
  </si>
  <si>
    <t>Group 1 (Untreated)</t>
  </si>
  <si>
    <t>Group 3 (LNP_PNP + Fludarabine)</t>
  </si>
  <si>
    <t>13R</t>
  </si>
  <si>
    <t>14LR</t>
  </si>
  <si>
    <t>16N</t>
  </si>
  <si>
    <t>44LR</t>
  </si>
  <si>
    <t>46N</t>
  </si>
  <si>
    <t>19LR</t>
  </si>
  <si>
    <t>36N</t>
  </si>
  <si>
    <t>49LLR</t>
  </si>
  <si>
    <t>22L</t>
  </si>
  <si>
    <t>24LR</t>
  </si>
  <si>
    <t>50RR</t>
  </si>
  <si>
    <t>11N</t>
  </si>
  <si>
    <t>29LR</t>
  </si>
  <si>
    <t>38R</t>
  </si>
  <si>
    <t>28RR</t>
  </si>
  <si>
    <t>39LR</t>
  </si>
  <si>
    <t>43R</t>
  </si>
  <si>
    <t>Higher probability of survival was observed in mice treated with the LNPIT-PNP and fludarabine combination therapy (p = 0.0012 with log-rank/Mantel-Cox test, p = 0.0016 with Gehan-Breslow-Wilcoxon test).</t>
  </si>
  <si>
    <t>Figure 6a</t>
  </si>
  <si>
    <t xml:space="preserve">Tumor growth studies in two additional in vivo HNSCC models: a, FaDu, human HNSCC xenografts inoculated in immunocompromised NU/J mice, and b, MOC1, syngeneic HNSCC murine tumors inoculated in immunocompetent C57BL/6 mice. Tumor volume was compared to the control groups (N=6 per cohort) using a two-way ANOVA Tukey’s multiple comparisons test (mean +/- SD; * p&lt;0.05, *** p&lt;0.001, **** p&lt;0.0001). </t>
  </si>
  <si>
    <t>PBS + DMSO</t>
  </si>
  <si>
    <t>LNP + DMSO</t>
  </si>
  <si>
    <t>PBS + Fludarabine</t>
  </si>
  <si>
    <t>LNP + Fludarabine</t>
  </si>
  <si>
    <t xml:space="preserve">Composition (in molar %), diameter (nm), and PDI of the initial bioluminescence-based screen of LNPs with DLin-MC3-DMA, cKK-E12, SM-102, and C12-200 as ionizable lipids, intratumorally injected to FaDu HNSCC tumors in NU/J mice. </t>
  </si>
  <si>
    <t>LNP</t>
  </si>
  <si>
    <t>PEG</t>
  </si>
  <si>
    <t>Helper</t>
  </si>
  <si>
    <t>Mass Ratio</t>
  </si>
  <si>
    <t>PDI</t>
  </si>
  <si>
    <t>DLin-MC3-DMA</t>
  </si>
  <si>
    <t>C14PEG2K</t>
  </si>
  <si>
    <t>DSPC</t>
  </si>
  <si>
    <t>DMG-PEG2K</t>
  </si>
  <si>
    <t>BC</t>
  </si>
  <si>
    <t>Lipomer</t>
  </si>
  <si>
    <t>Cholesterol Charge</t>
  </si>
  <si>
    <t>Included?</t>
  </si>
  <si>
    <t>TGCCGCAG</t>
  </si>
  <si>
    <t>Y</t>
  </si>
  <si>
    <t>GCCTCGGC</t>
  </si>
  <si>
    <t>CTTGCAAG</t>
  </si>
  <si>
    <t>AATCATCC</t>
  </si>
  <si>
    <t>GTTCAGGC</t>
  </si>
  <si>
    <t xml:space="preserve">DC-Cholesterol.HCL </t>
  </si>
  <si>
    <t>AAGGATCG</t>
  </si>
  <si>
    <t>CGTTGGCC</t>
  </si>
  <si>
    <t>GCCATGAC</t>
  </si>
  <si>
    <t>ACCATCGA</t>
  </si>
  <si>
    <t>CGTAGAAT</t>
  </si>
  <si>
    <t>TTCCATGC</t>
  </si>
  <si>
    <t>CTACCTAG</t>
  </si>
  <si>
    <t>N</t>
  </si>
  <si>
    <t>TATACTCC</t>
  </si>
  <si>
    <t>ACTTGACC</t>
  </si>
  <si>
    <t>TATGGCAA</t>
  </si>
  <si>
    <t>TCATAATT</t>
  </si>
  <si>
    <t>ACCGGAAT</t>
  </si>
  <si>
    <t>ACTATTAA</t>
  </si>
  <si>
    <t>CCTGGTCA</t>
  </si>
  <si>
    <t>CGTAACGA</t>
  </si>
  <si>
    <t>TGCGAGAA</t>
  </si>
  <si>
    <t>CGCAATCC</t>
  </si>
  <si>
    <t>GTTGACTA</t>
  </si>
  <si>
    <t>ACGGCCGC</t>
  </si>
  <si>
    <t>GAAGATTC</t>
  </si>
  <si>
    <t>GCGATCTA</t>
  </si>
  <si>
    <t>TGGTCGAC</t>
  </si>
  <si>
    <t>GATCGGCG</t>
  </si>
  <si>
    <t>GGATGCGA</t>
  </si>
  <si>
    <t>ATAGCAGG</t>
  </si>
  <si>
    <t>TGGTTCCA</t>
  </si>
  <si>
    <t>TTACTATC</t>
  </si>
  <si>
    <t>CTGGATGA</t>
  </si>
  <si>
    <t>GTAAGCTA</t>
  </si>
  <si>
    <t>TCGAGGAC</t>
  </si>
  <si>
    <t>TCCGCATT</t>
  </si>
  <si>
    <t>GCGTTACT</t>
  </si>
  <si>
    <t>AACCAATA</t>
  </si>
  <si>
    <t>CGGACCAG</t>
  </si>
  <si>
    <t>TCGTCAGT</t>
  </si>
  <si>
    <t>GGTACCGT</t>
  </si>
  <si>
    <t>CAGCCGCG</t>
  </si>
  <si>
    <t>GATAAGAC</t>
  </si>
  <si>
    <t>CCGGCGCA</t>
  </si>
  <si>
    <t>TACGACTA</t>
  </si>
  <si>
    <t>TATTCGGC</t>
  </si>
  <si>
    <t>GGTCTCGC</t>
  </si>
  <si>
    <t>GCTATAAT</t>
  </si>
  <si>
    <t>CATGAGGT</t>
  </si>
  <si>
    <t>GTACGGTT</t>
  </si>
  <si>
    <t>AGCCGAAC</t>
  </si>
  <si>
    <t>ATCTCAGC</t>
  </si>
  <si>
    <t>AGCCAGCT</t>
  </si>
  <si>
    <t>GGCCAAGG</t>
  </si>
  <si>
    <t>TCTGATTC</t>
  </si>
  <si>
    <t>AGCTGCAA</t>
  </si>
  <si>
    <t>AGTATCCA</t>
  </si>
  <si>
    <t>CGCCAGTA</t>
  </si>
  <si>
    <t>CGACGGAG</t>
  </si>
  <si>
    <t>CTTAACCT</t>
  </si>
  <si>
    <t>CGGAACTT</t>
  </si>
  <si>
    <t>GCGGCTGG</t>
  </si>
  <si>
    <t>GTCTTGGA</t>
  </si>
  <si>
    <t>TCGTCTTC</t>
  </si>
  <si>
    <t>Naked 1</t>
  </si>
  <si>
    <t>TGCGGCGA</t>
  </si>
  <si>
    <t>Naked 2</t>
  </si>
  <si>
    <t>CTCAAGAC</t>
  </si>
  <si>
    <t>Pool</t>
  </si>
  <si>
    <t>Composition (in molar %) and mass ratios (w/w of lipid/nucleic acid) of the 64 LNPs formulated, out of which 44 had diameters between 50 and 200 nm and were injected to FaDu HNSCC tumors in NU/J mice. The winner LNPs (28 and 49/LNPIT) are highlighted in a red box. Reagent concentrations: stereopure ionizable lipids at 10 mg/mL, cholesterol or DC-cholesterol at 5 mg/mL, C18PEG2K at 5 mg/mL, helper lipid (DOPE or DOTAP) at 5 mg/mL, and nucleic acid (for screens, aVHH mRNA and DNA barcode in a 9/1 w/w ratio) at 1 mg/mL.</t>
  </si>
  <si>
    <t>Representative flow cytometry gates for isolating human HNSCC cells (FaDu or PDX) that were positively transfected with aVHH (hCD47+ aVHH+ cells), which were sorted for sequencing during the high-throughput SANDS screen.</t>
  </si>
  <si>
    <t>T1</t>
  </si>
  <si>
    <t>T2</t>
  </si>
  <si>
    <t>T3</t>
  </si>
  <si>
    <t>T4</t>
  </si>
  <si>
    <t>Average</t>
  </si>
  <si>
    <t>49/LNPIT</t>
  </si>
  <si>
    <t>Naked</t>
  </si>
  <si>
    <t>Composition and normalized delivery of the 44 LNPs and naked DNA barcode, injected intratumorally into each of the four FaDu-bearing NU/J mice as part of the screen. Sorted in descending order by averaged normalized delivery. The winner LNPs (28 and 49/LNPIT) are highlighted in a red box.</t>
  </si>
  <si>
    <t xml:space="preserve">Both LNP28 and LNPIT had higher transfection of FaDu cells than the LNP containing racemic C12-200 (LNPC12-200). </t>
  </si>
  <si>
    <t>LNP28</t>
  </si>
  <si>
    <t>LNPIT</t>
  </si>
  <si>
    <t>LNPC12-200</t>
  </si>
  <si>
    <t>MYH1</t>
  </si>
  <si>
    <t>EHBP1</t>
  </si>
  <si>
    <t>IFITM3</t>
  </si>
  <si>
    <t>GREM1</t>
  </si>
  <si>
    <t>GNB1</t>
  </si>
  <si>
    <t>PRDX5</t>
  </si>
  <si>
    <t>Some of the top up-regulated genes identified in vivo in the PDX tumors transfected by LNPIT were validated in vitro in a second PDX line, PDX2, via qRT-PCR.</t>
  </si>
  <si>
    <t>Sup Figure 8c</t>
  </si>
  <si>
    <t>No off-target PNP activity was detected in a, the liver or b, the spleen at any timepoint following intratumoral injections of LNPIT carrying PNP mRNA.</t>
  </si>
  <si>
    <t>6h</t>
  </si>
  <si>
    <t>24h</t>
  </si>
  <si>
    <t>48h</t>
  </si>
  <si>
    <t>a, PDX models used in this work. b, Conversion kinetics of fludarabine into the activated oncolytic form by LNPIT-PNP in all HNSCC models studied.</t>
  </si>
  <si>
    <t>FaDu</t>
  </si>
  <si>
    <t>MOC1</t>
  </si>
  <si>
    <t>PDX1</t>
  </si>
  <si>
    <t>PDX2</t>
  </si>
  <si>
    <t>PDX3</t>
  </si>
  <si>
    <t>PDX4</t>
  </si>
  <si>
    <t>Time (min)</t>
  </si>
  <si>
    <t>Chemical reaction used to synthesize the stereopure isoforms of the C12-200 ionizable lipid using the respective chiral epoxides.</t>
  </si>
  <si>
    <t>Sup Figure 13</t>
  </si>
  <si>
    <t>a, Antibody markers used to identify the various cell types (human and murine) studied. b, Representative flow cytometry gates for infiltrating murine immune cells in the human HNSCC tumors (FaDu or PDX) that were identified via flow cytometry for aVHH detection.</t>
  </si>
  <si>
    <t>gene_name</t>
  </si>
  <si>
    <t>log2fc</t>
  </si>
  <si>
    <t>neg_log10fdr</t>
  </si>
  <si>
    <t>fdr</t>
  </si>
  <si>
    <t>p-value</t>
  </si>
  <si>
    <t>CHMP4B</t>
  </si>
  <si>
    <t>ZNFX1</t>
  </si>
  <si>
    <t>STAT1</t>
  </si>
  <si>
    <t>TMSB10</t>
  </si>
  <si>
    <t>H3-3B</t>
  </si>
  <si>
    <t>PSME1</t>
  </si>
  <si>
    <t>SOCS1</t>
  </si>
  <si>
    <t>TDRD7</t>
  </si>
  <si>
    <t>SLC25A22</t>
  </si>
  <si>
    <t>FNDC3A</t>
  </si>
  <si>
    <t>MAX</t>
  </si>
  <si>
    <t>PSME2</t>
  </si>
  <si>
    <t>PELI1</t>
  </si>
  <si>
    <t>ASCC3</t>
  </si>
  <si>
    <t>ZUP1</t>
  </si>
  <si>
    <t>AIDA</t>
  </si>
  <si>
    <t>USP25</t>
  </si>
  <si>
    <t>ETNK1</t>
  </si>
  <si>
    <t>NAA20</t>
  </si>
  <si>
    <t>CCND2</t>
  </si>
  <si>
    <t>SNX2</t>
  </si>
  <si>
    <t>TPPP3</t>
  </si>
  <si>
    <t>VCPIP1</t>
  </si>
  <si>
    <t>CALM1</t>
  </si>
  <si>
    <t>MX1</t>
  </si>
  <si>
    <t>TOMM70</t>
  </si>
  <si>
    <t>MBD2</t>
  </si>
  <si>
    <t>ILRUN</t>
  </si>
  <si>
    <t>MT-ND4</t>
  </si>
  <si>
    <t>MT-ATP6</t>
  </si>
  <si>
    <t>SIRPA</t>
  </si>
  <si>
    <t>LAMP2</t>
  </si>
  <si>
    <t>MT-CO3</t>
  </si>
  <si>
    <t>AHNAK</t>
  </si>
  <si>
    <t>RNF213</t>
  </si>
  <si>
    <t>RNF130</t>
  </si>
  <si>
    <t>TGFBR1</t>
  </si>
  <si>
    <t>NSD3</t>
  </si>
  <si>
    <t>MT-ND3</t>
  </si>
  <si>
    <t>XRN2</t>
  </si>
  <si>
    <t>IFIH1</t>
  </si>
  <si>
    <t>MT-CYB</t>
  </si>
  <si>
    <t>MT-ND2</t>
  </si>
  <si>
    <t>KLF6</t>
  </si>
  <si>
    <t>MT-ND1</t>
  </si>
  <si>
    <t>RAB5C</t>
  </si>
  <si>
    <t>S100A10</t>
  </si>
  <si>
    <t>TMBIM6</t>
  </si>
  <si>
    <t>MT-CO2</t>
  </si>
  <si>
    <t>PTMS</t>
  </si>
  <si>
    <t>SLA</t>
  </si>
  <si>
    <t>TRPS1</t>
  </si>
  <si>
    <t>C6ORF62</t>
  </si>
  <si>
    <t>TMSB10P1</t>
  </si>
  <si>
    <t>AKT3</t>
  </si>
  <si>
    <t>HSP90AB3P</t>
  </si>
  <si>
    <t>LY6E</t>
  </si>
  <si>
    <t>DCP2</t>
  </si>
  <si>
    <t>TMEM184B</t>
  </si>
  <si>
    <t>S100A6</t>
  </si>
  <si>
    <t>STK40</t>
  </si>
  <si>
    <t>UBR4</t>
  </si>
  <si>
    <t>MIER3</t>
  </si>
  <si>
    <t>DYNLL1</t>
  </si>
  <si>
    <t>GDI2</t>
  </si>
  <si>
    <t>FRMD4A</t>
  </si>
  <si>
    <t>PSME2P1</t>
  </si>
  <si>
    <t>PABPC1</t>
  </si>
  <si>
    <t>SOS1</t>
  </si>
  <si>
    <t>FAM184B</t>
  </si>
  <si>
    <t>NAMPTP1</t>
  </si>
  <si>
    <t>UBB</t>
  </si>
  <si>
    <t>AFTPH</t>
  </si>
  <si>
    <t>AC022306</t>
  </si>
  <si>
    <t>N4BP1</t>
  </si>
  <si>
    <t>NAMPT</t>
  </si>
  <si>
    <t>TENT5A</t>
  </si>
  <si>
    <t>RMND5A</t>
  </si>
  <si>
    <t>MT-ND5</t>
  </si>
  <si>
    <t>UBE2L3</t>
  </si>
  <si>
    <t>AC246787</t>
  </si>
  <si>
    <t>POU2F2</t>
  </si>
  <si>
    <t>ELF1</t>
  </si>
  <si>
    <t>MT-ND4L</t>
  </si>
  <si>
    <t>EHBP1-AS1</t>
  </si>
  <si>
    <t>SKAP2</t>
  </si>
  <si>
    <t>VPS54</t>
  </si>
  <si>
    <t>SLCO3A1</t>
  </si>
  <si>
    <t>MTND1P23</t>
  </si>
  <si>
    <t>AC010343</t>
  </si>
  <si>
    <t>ACTG1</t>
  </si>
  <si>
    <t>MT-RNR1</t>
  </si>
  <si>
    <t>RPL17P36</t>
  </si>
  <si>
    <t>GRN</t>
  </si>
  <si>
    <t>G3BP2</t>
  </si>
  <si>
    <t>ZNF800</t>
  </si>
  <si>
    <t>HMGN3</t>
  </si>
  <si>
    <t>IGF2R</t>
  </si>
  <si>
    <t>S100A16</t>
  </si>
  <si>
    <t>CYCSP52</t>
  </si>
  <si>
    <t>MT-CO1</t>
  </si>
  <si>
    <t>PDLIM7</t>
  </si>
  <si>
    <t>H3-5</t>
  </si>
  <si>
    <t>TMEM131</t>
  </si>
  <si>
    <t>IVNS1ABP</t>
  </si>
  <si>
    <t>CTNND2</t>
  </si>
  <si>
    <t>IRF2</t>
  </si>
  <si>
    <t>BCL2L1</t>
  </si>
  <si>
    <t>KAT6A</t>
  </si>
  <si>
    <t>GHITM</t>
  </si>
  <si>
    <t>LGALS3BP</t>
  </si>
  <si>
    <t>LAMC2</t>
  </si>
  <si>
    <t>RPL10L</t>
  </si>
  <si>
    <t>AL645608</t>
  </si>
  <si>
    <t>MT-ATP8</t>
  </si>
  <si>
    <t>AL357055</t>
  </si>
  <si>
    <t>B4GALT5</t>
  </si>
  <si>
    <t>ADAM10</t>
  </si>
  <si>
    <t>MT2A</t>
  </si>
  <si>
    <t>ECE1</t>
  </si>
  <si>
    <t>IFI27</t>
  </si>
  <si>
    <t>FMNL2</t>
  </si>
  <si>
    <t>TMEM39A</t>
  </si>
  <si>
    <t>PTP4A2</t>
  </si>
  <si>
    <t>TCF7L2</t>
  </si>
  <si>
    <t>ATF3</t>
  </si>
  <si>
    <t>RAB7A</t>
  </si>
  <si>
    <t>SLC25A12</t>
  </si>
  <si>
    <t>RPS3AP47</t>
  </si>
  <si>
    <t>CTSB</t>
  </si>
  <si>
    <t>CPNE2</t>
  </si>
  <si>
    <t>SEMA4D</t>
  </si>
  <si>
    <t>JUND</t>
  </si>
  <si>
    <t>ANKH</t>
  </si>
  <si>
    <t>BACH2</t>
  </si>
  <si>
    <t>ELMO2</t>
  </si>
  <si>
    <t>RBMS1</t>
  </si>
  <si>
    <t>UBA52</t>
  </si>
  <si>
    <t>MAP4K4</t>
  </si>
  <si>
    <t>HSPA5</t>
  </si>
  <si>
    <t>SEMA3E</t>
  </si>
  <si>
    <t>SLC30A1</t>
  </si>
  <si>
    <t>RPL3P2</t>
  </si>
  <si>
    <t>GPR85</t>
  </si>
  <si>
    <t>SPTBN1</t>
  </si>
  <si>
    <t>STYX</t>
  </si>
  <si>
    <t>FAU</t>
  </si>
  <si>
    <t>CAP1</t>
  </si>
  <si>
    <t>MPRIP</t>
  </si>
  <si>
    <t>SF3B1</t>
  </si>
  <si>
    <t>RPL30</t>
  </si>
  <si>
    <t>MORC3</t>
  </si>
  <si>
    <t>ZMIZ1</t>
  </si>
  <si>
    <t>RPL17P51</t>
  </si>
  <si>
    <t>DNAJC7</t>
  </si>
  <si>
    <t>DNAJA1</t>
  </si>
  <si>
    <t>XBP1</t>
  </si>
  <si>
    <t>CRIP1P4</t>
  </si>
  <si>
    <t>DAG1</t>
  </si>
  <si>
    <t>RPL4P3</t>
  </si>
  <si>
    <t>YPEL5</t>
  </si>
  <si>
    <t>ENSG00000289942</t>
  </si>
  <si>
    <t>SLC25A37</t>
  </si>
  <si>
    <t>CEBPZOS</t>
  </si>
  <si>
    <t>CSRNP1</t>
  </si>
  <si>
    <t>IQGAP1</t>
  </si>
  <si>
    <t>SCNM1</t>
  </si>
  <si>
    <t>RPL35AP36</t>
  </si>
  <si>
    <t>SURF4</t>
  </si>
  <si>
    <t>RAP2C</t>
  </si>
  <si>
    <t>PPP1R12A</t>
  </si>
  <si>
    <t>RAPGEF2</t>
  </si>
  <si>
    <t>KRAS</t>
  </si>
  <si>
    <t>TLK2</t>
  </si>
  <si>
    <t>MARCKSL1</t>
  </si>
  <si>
    <t>SOCS7</t>
  </si>
  <si>
    <t>SHOC2</t>
  </si>
  <si>
    <t>HLA-B</t>
  </si>
  <si>
    <t>TRIP12</t>
  </si>
  <si>
    <t>AC093422</t>
  </si>
  <si>
    <t>NCKAP1</t>
  </si>
  <si>
    <t>SELENOK</t>
  </si>
  <si>
    <t>KAT2B</t>
  </si>
  <si>
    <t>SOCS2</t>
  </si>
  <si>
    <t>PTPRE</t>
  </si>
  <si>
    <t>DPY19L1</t>
  </si>
  <si>
    <t>APLP2</t>
  </si>
  <si>
    <t>RPL34P33</t>
  </si>
  <si>
    <t>ACTBP2</t>
  </si>
  <si>
    <t>ELOCP3</t>
  </si>
  <si>
    <t>AC115285</t>
  </si>
  <si>
    <t>ANKRD17</t>
  </si>
  <si>
    <t>NFE2L1</t>
  </si>
  <si>
    <t>RAB1A</t>
  </si>
  <si>
    <t>EIF3A</t>
  </si>
  <si>
    <t>DAB2IP</t>
  </si>
  <si>
    <t>PTPRF</t>
  </si>
  <si>
    <t>RPS27AP15</t>
  </si>
  <si>
    <t>RAC1P2</t>
  </si>
  <si>
    <t>HSP90AB1</t>
  </si>
  <si>
    <t>TAX1BP1</t>
  </si>
  <si>
    <t>RANBP2</t>
  </si>
  <si>
    <t>PAFAH1B1</t>
  </si>
  <si>
    <t>LDHA</t>
  </si>
  <si>
    <t>EPC1</t>
  </si>
  <si>
    <t>ZC3H7A</t>
  </si>
  <si>
    <t>PLXNC1</t>
  </si>
  <si>
    <t>RPL30P4</t>
  </si>
  <si>
    <t>TPM3</t>
  </si>
  <si>
    <t>PCGF5</t>
  </si>
  <si>
    <t>YWHAE</t>
  </si>
  <si>
    <t>RPS19P1</t>
  </si>
  <si>
    <t>ARF1</t>
  </si>
  <si>
    <t>LAMC1</t>
  </si>
  <si>
    <t>MACIR</t>
  </si>
  <si>
    <t>CADM1</t>
  </si>
  <si>
    <t>NLGN2</t>
  </si>
  <si>
    <t>RPS3AP26</t>
  </si>
  <si>
    <t>TOB1</t>
  </si>
  <si>
    <t>CITED2</t>
  </si>
  <si>
    <t>MEX3C</t>
  </si>
  <si>
    <t>TIMP3</t>
  </si>
  <si>
    <t>ADGRL2</t>
  </si>
  <si>
    <t>RPS3AP22</t>
  </si>
  <si>
    <t>TSPAN3</t>
  </si>
  <si>
    <t>RAB11B</t>
  </si>
  <si>
    <t>SDC1</t>
  </si>
  <si>
    <t>ZFAND3</t>
  </si>
  <si>
    <t>VIM</t>
  </si>
  <si>
    <t>PKM</t>
  </si>
  <si>
    <t>ATXN1L</t>
  </si>
  <si>
    <t>OAS3</t>
  </si>
  <si>
    <t>SEC61B</t>
  </si>
  <si>
    <t>RPL32P31</t>
  </si>
  <si>
    <t>AC010422</t>
  </si>
  <si>
    <t>AC091133</t>
  </si>
  <si>
    <t>LGALS3</t>
  </si>
  <si>
    <t>UBE2D3</t>
  </si>
  <si>
    <t>CHTOP</t>
  </si>
  <si>
    <t>PSMA7</t>
  </si>
  <si>
    <t>CACYBPP2</t>
  </si>
  <si>
    <t>AL080243</t>
  </si>
  <si>
    <t>VEZF1</t>
  </si>
  <si>
    <t>CCNYL1</t>
  </si>
  <si>
    <t>NACAP2</t>
  </si>
  <si>
    <t>AP000281</t>
  </si>
  <si>
    <t>YWHAG</t>
  </si>
  <si>
    <t>CEPT1</t>
  </si>
  <si>
    <t>MYO5A</t>
  </si>
  <si>
    <t>EMP1</t>
  </si>
  <si>
    <t>RPS26P2</t>
  </si>
  <si>
    <t>ZCCHC2</t>
  </si>
  <si>
    <t>RNF139</t>
  </si>
  <si>
    <t>EEF1B2</t>
  </si>
  <si>
    <t>BZW2</t>
  </si>
  <si>
    <t>ACTN1</t>
  </si>
  <si>
    <t>SUMF2</t>
  </si>
  <si>
    <t>SSH2</t>
  </si>
  <si>
    <t>RPS27A</t>
  </si>
  <si>
    <t>AGFG1</t>
  </si>
  <si>
    <t>FAF2</t>
  </si>
  <si>
    <t>HLA-C</t>
  </si>
  <si>
    <t>FILIP1L</t>
  </si>
  <si>
    <t>RPL36AP7</t>
  </si>
  <si>
    <t>MAF</t>
  </si>
  <si>
    <t>LAMP1</t>
  </si>
  <si>
    <t>RBM22</t>
  </si>
  <si>
    <t>AL359976</t>
  </si>
  <si>
    <t>RPL5P5</t>
  </si>
  <si>
    <t>RPL17P22</t>
  </si>
  <si>
    <t>CSNK1D</t>
  </si>
  <si>
    <t>AC008725</t>
  </si>
  <si>
    <t>PIANP</t>
  </si>
  <si>
    <t>SUPT16H</t>
  </si>
  <si>
    <t>FLI1</t>
  </si>
  <si>
    <t>FLNA</t>
  </si>
  <si>
    <t>MYLK</t>
  </si>
  <si>
    <t>AL513365</t>
  </si>
  <si>
    <t>ZNF513</t>
  </si>
  <si>
    <t>LAPTM4A</t>
  </si>
  <si>
    <t>EEF1A1</t>
  </si>
  <si>
    <t>AL136968</t>
  </si>
  <si>
    <t>TMSB4X</t>
  </si>
  <si>
    <t>HPRT1</t>
  </si>
  <si>
    <t>TNS1</t>
  </si>
  <si>
    <t>ATP6V1B2</t>
  </si>
  <si>
    <t>DNAJC13</t>
  </si>
  <si>
    <t>CALR</t>
  </si>
  <si>
    <t>DYNC1H1</t>
  </si>
  <si>
    <t>STAG2</t>
  </si>
  <si>
    <t>ARF4</t>
  </si>
  <si>
    <t>ITGB1P1</t>
  </si>
  <si>
    <t>EIF1P4</t>
  </si>
  <si>
    <t>PLAU</t>
  </si>
  <si>
    <t>TUT7</t>
  </si>
  <si>
    <t>ILF2</t>
  </si>
  <si>
    <t>RPS8</t>
  </si>
  <si>
    <t>PLEKHO1</t>
  </si>
  <si>
    <t>MAT2A</t>
  </si>
  <si>
    <t>VCAN</t>
  </si>
  <si>
    <t>AL121835</t>
  </si>
  <si>
    <t>PPP4R2</t>
  </si>
  <si>
    <t>PNISR</t>
  </si>
  <si>
    <t>RPL17P20</t>
  </si>
  <si>
    <t>H2AJ</t>
  </si>
  <si>
    <t>SLAIN2</t>
  </si>
  <si>
    <t>CCT5</t>
  </si>
  <si>
    <t>AC073335</t>
  </si>
  <si>
    <t>KRT17</t>
  </si>
  <si>
    <t>ITGB1</t>
  </si>
  <si>
    <t>TPM4</t>
  </si>
  <si>
    <t>S100A11</t>
  </si>
  <si>
    <t>ACTBP11</t>
  </si>
  <si>
    <t>RPS3AP11</t>
  </si>
  <si>
    <t>AL512844</t>
  </si>
  <si>
    <t>AP3M1</t>
  </si>
  <si>
    <t>DDX27</t>
  </si>
  <si>
    <t>ARHGDIA</t>
  </si>
  <si>
    <t>HLA-A</t>
  </si>
  <si>
    <t>THRAP3</t>
  </si>
  <si>
    <t>BCL9</t>
  </si>
  <si>
    <t>RAB8B</t>
  </si>
  <si>
    <t>PPP1R9B</t>
  </si>
  <si>
    <t>UBE2D2</t>
  </si>
  <si>
    <t>PPME1</t>
  </si>
  <si>
    <t>CKAP4</t>
  </si>
  <si>
    <t>SPTSSA</t>
  </si>
  <si>
    <t>MT-RNR2</t>
  </si>
  <si>
    <t>FNBP4</t>
  </si>
  <si>
    <t>EFHD2</t>
  </si>
  <si>
    <t>RRAGC</t>
  </si>
  <si>
    <t>FKBP1A</t>
  </si>
  <si>
    <t>HSPA8P8</t>
  </si>
  <si>
    <t>CERS6</t>
  </si>
  <si>
    <t>ARPC5</t>
  </si>
  <si>
    <t>E2F4</t>
  </si>
  <si>
    <t>PAM</t>
  </si>
  <si>
    <t>RPS5</t>
  </si>
  <si>
    <t>GATM</t>
  </si>
  <si>
    <t>BANF1</t>
  </si>
  <si>
    <t>BCL9L</t>
  </si>
  <si>
    <t>NXF1</t>
  </si>
  <si>
    <t>SAT1</t>
  </si>
  <si>
    <t>CAVIN1</t>
  </si>
  <si>
    <t>PPDPF</t>
  </si>
  <si>
    <t>MLF2</t>
  </si>
  <si>
    <t>WDTC1</t>
  </si>
  <si>
    <t>TNKS1BP1</t>
  </si>
  <si>
    <t>MAPK6</t>
  </si>
  <si>
    <t>RACK1P1</t>
  </si>
  <si>
    <t>KRT14</t>
  </si>
  <si>
    <t>RNF34</t>
  </si>
  <si>
    <t>MSNP1</t>
  </si>
  <si>
    <t>TBL1XR1</t>
  </si>
  <si>
    <t>B2M</t>
  </si>
  <si>
    <t>NUDCD3</t>
  </si>
  <si>
    <t>PMP22</t>
  </si>
  <si>
    <t>ENSG00000289119</t>
  </si>
  <si>
    <t>SAR1A</t>
  </si>
  <si>
    <t>UBE2Z</t>
  </si>
  <si>
    <t>MORF4L2</t>
  </si>
  <si>
    <t>SIK3</t>
  </si>
  <si>
    <t>CCNL1</t>
  </si>
  <si>
    <t>RPL27A</t>
  </si>
  <si>
    <t>CAMK1</t>
  </si>
  <si>
    <t>SLK</t>
  </si>
  <si>
    <t>PAK1</t>
  </si>
  <si>
    <t>ABCC5</t>
  </si>
  <si>
    <t>NAP1L1</t>
  </si>
  <si>
    <t>GSK3A</t>
  </si>
  <si>
    <t>KRT6A</t>
  </si>
  <si>
    <t>LBH</t>
  </si>
  <si>
    <t>COX7C</t>
  </si>
  <si>
    <t>RPL35A</t>
  </si>
  <si>
    <t>RPS11</t>
  </si>
  <si>
    <t>PIM1</t>
  </si>
  <si>
    <t>MLLT6</t>
  </si>
  <si>
    <t>RPL23P8</t>
  </si>
  <si>
    <t>ZNF207</t>
  </si>
  <si>
    <t>RAB11A</t>
  </si>
  <si>
    <t>BBX</t>
  </si>
  <si>
    <t>TBRG1</t>
  </si>
  <si>
    <t>HSPB1</t>
  </si>
  <si>
    <t>ADAR</t>
  </si>
  <si>
    <t>CTBP2</t>
  </si>
  <si>
    <t>PARP8</t>
  </si>
  <si>
    <t>JAG1</t>
  </si>
  <si>
    <t>SDC4</t>
  </si>
  <si>
    <t>DYNC1I2P1</t>
  </si>
  <si>
    <t>ZZEF1</t>
  </si>
  <si>
    <t>RPS6P15</t>
  </si>
  <si>
    <t>TRIO</t>
  </si>
  <si>
    <t>PLS3</t>
  </si>
  <si>
    <t>PABPC1P4</t>
  </si>
  <si>
    <t>HIF1A</t>
  </si>
  <si>
    <t>SLC25A4</t>
  </si>
  <si>
    <t>RPL37A</t>
  </si>
  <si>
    <t>KCMF1</t>
  </si>
  <si>
    <t>RPL41</t>
  </si>
  <si>
    <t>TIAM1</t>
  </si>
  <si>
    <t>AC131235</t>
  </si>
  <si>
    <t>ALCAM</t>
  </si>
  <si>
    <t>PPT1</t>
  </si>
  <si>
    <t>KPNA1</t>
  </si>
  <si>
    <t>FAM53C</t>
  </si>
  <si>
    <t>PISD</t>
  </si>
  <si>
    <t>TRAPPC8</t>
  </si>
  <si>
    <t>ACTB</t>
  </si>
  <si>
    <t>LAMB3</t>
  </si>
  <si>
    <t>DIAPH1</t>
  </si>
  <si>
    <t>CBX1</t>
  </si>
  <si>
    <t>ILK</t>
  </si>
  <si>
    <t>TRAPPC1</t>
  </si>
  <si>
    <t>PLP2</t>
  </si>
  <si>
    <t>FYTTD1</t>
  </si>
  <si>
    <t>AC092418</t>
  </si>
  <si>
    <t>CREB1</t>
  </si>
  <si>
    <t>TMF1</t>
  </si>
  <si>
    <t>RPL36AP8</t>
  </si>
  <si>
    <t>TCF4</t>
  </si>
  <si>
    <t>EXOC5</t>
  </si>
  <si>
    <t>GNAS</t>
  </si>
  <si>
    <t>ZFP36L2</t>
  </si>
  <si>
    <t>SNW1</t>
  </si>
  <si>
    <t>HLA-E</t>
  </si>
  <si>
    <t>EEF1D</t>
  </si>
  <si>
    <t>LRRC42</t>
  </si>
  <si>
    <t>RPS4XP1</t>
  </si>
  <si>
    <t>PPP3CB</t>
  </si>
  <si>
    <t>EP300</t>
  </si>
  <si>
    <t>SP3</t>
  </si>
  <si>
    <t>NONO</t>
  </si>
  <si>
    <t>PSMC6</t>
  </si>
  <si>
    <t>MED19</t>
  </si>
  <si>
    <t>VDAC3</t>
  </si>
  <si>
    <t>BIRC6</t>
  </si>
  <si>
    <t>PDLIM1</t>
  </si>
  <si>
    <t>LMNA</t>
  </si>
  <si>
    <t>PLXNA1</t>
  </si>
  <si>
    <t>SH3GLB1</t>
  </si>
  <si>
    <t>ATP5F1B</t>
  </si>
  <si>
    <t>RPS3AP5</t>
  </si>
  <si>
    <t>PTPN9</t>
  </si>
  <si>
    <t>CD99</t>
  </si>
  <si>
    <t>RPS27AP16</t>
  </si>
  <si>
    <t>ZNF302</t>
  </si>
  <si>
    <t>CCT3</t>
  </si>
  <si>
    <t>CYRIB</t>
  </si>
  <si>
    <t>CAPZA2</t>
  </si>
  <si>
    <t>RPS7P5</t>
  </si>
  <si>
    <t>ETV3</t>
  </si>
  <si>
    <t>LNPEP</t>
  </si>
  <si>
    <t>FMR1</t>
  </si>
  <si>
    <t>RPL12P2</t>
  </si>
  <si>
    <t>AC099560</t>
  </si>
  <si>
    <t>NR2F2</t>
  </si>
  <si>
    <t>RAB10</t>
  </si>
  <si>
    <t>SCRIB</t>
  </si>
  <si>
    <t>ELMO1</t>
  </si>
  <si>
    <t>COL17A1</t>
  </si>
  <si>
    <t>EIF2S2P4</t>
  </si>
  <si>
    <t>CMIP</t>
  </si>
  <si>
    <t>AC103988</t>
  </si>
  <si>
    <t>COMMD1</t>
  </si>
  <si>
    <t>JARID2</t>
  </si>
  <si>
    <t>UBE2S</t>
  </si>
  <si>
    <t>NPTN</t>
  </si>
  <si>
    <t>USP34</t>
  </si>
  <si>
    <t>HIPK1</t>
  </si>
  <si>
    <t>SRPK2</t>
  </si>
  <si>
    <t>SNHG29</t>
  </si>
  <si>
    <t>PFN1P1</t>
  </si>
  <si>
    <t>RPL18A</t>
  </si>
  <si>
    <t>S100A8</t>
  </si>
  <si>
    <t>EIF6</t>
  </si>
  <si>
    <t>HNRNPLL</t>
  </si>
  <si>
    <t>CD47</t>
  </si>
  <si>
    <t>ZFHX3</t>
  </si>
  <si>
    <t>CLIP1</t>
  </si>
  <si>
    <t>TBL1X</t>
  </si>
  <si>
    <t>CSDE1</t>
  </si>
  <si>
    <t>MIR205HG</t>
  </si>
  <si>
    <t>HSP90B1</t>
  </si>
  <si>
    <t>IER5</t>
  </si>
  <si>
    <t>NLK</t>
  </si>
  <si>
    <t>RPS23P7</t>
  </si>
  <si>
    <t>HDLBP</t>
  </si>
  <si>
    <t>SRGAP2</t>
  </si>
  <si>
    <t>S100A2</t>
  </si>
  <si>
    <t>RIOK3</t>
  </si>
  <si>
    <t>MYH9</t>
  </si>
  <si>
    <t>NEAT1</t>
  </si>
  <si>
    <t>RPL7P33</t>
  </si>
  <si>
    <t>NPEPPS</t>
  </si>
  <si>
    <t>BCAP31</t>
  </si>
  <si>
    <t>AC008038</t>
  </si>
  <si>
    <t>CAPG</t>
  </si>
  <si>
    <t>MED1</t>
  </si>
  <si>
    <t>FAM107B</t>
  </si>
  <si>
    <t>RPL27AP3</t>
  </si>
  <si>
    <t>RPL24P4</t>
  </si>
  <si>
    <t>BECN1</t>
  </si>
  <si>
    <t>PDGFB</t>
  </si>
  <si>
    <t>EIF4G3</t>
  </si>
  <si>
    <t>KPNA3</t>
  </si>
  <si>
    <t>NACA4P</t>
  </si>
  <si>
    <t>HSP90AB2P</t>
  </si>
  <si>
    <t>RPL10AP2</t>
  </si>
  <si>
    <t>TUBA4A</t>
  </si>
  <si>
    <t>AP2M1</t>
  </si>
  <si>
    <t>TOP2B</t>
  </si>
  <si>
    <t>UQCRC1</t>
  </si>
  <si>
    <t>HMGN2</t>
  </si>
  <si>
    <t>YTHDF3</t>
  </si>
  <si>
    <t>NET1</t>
  </si>
  <si>
    <t>RRBP1</t>
  </si>
  <si>
    <t>SH2B3</t>
  </si>
  <si>
    <t>NCOA1</t>
  </si>
  <si>
    <t>CHD8</t>
  </si>
  <si>
    <t>SEC11C</t>
  </si>
  <si>
    <t>RPL18</t>
  </si>
  <si>
    <t>ACTG1P14</t>
  </si>
  <si>
    <t>FUBP3</t>
  </si>
  <si>
    <t>RAB21</t>
  </si>
  <si>
    <t>RPL11</t>
  </si>
  <si>
    <t>TMCO1</t>
  </si>
  <si>
    <t>TNC</t>
  </si>
  <si>
    <t>AC005912</t>
  </si>
  <si>
    <t>HSPA8P5</t>
  </si>
  <si>
    <t>MTATP6P1</t>
  </si>
  <si>
    <t>AC008716</t>
  </si>
  <si>
    <t>SPCS2</t>
  </si>
  <si>
    <t>MBNL2</t>
  </si>
  <si>
    <t>RAP1B</t>
  </si>
  <si>
    <t>HNRNPH2</t>
  </si>
  <si>
    <t>ABCA1</t>
  </si>
  <si>
    <t>RPL13P6</t>
  </si>
  <si>
    <t>MKLN1</t>
  </si>
  <si>
    <t>UVRAG</t>
  </si>
  <si>
    <t>TMSB4XP2</t>
  </si>
  <si>
    <t>IST1</t>
  </si>
  <si>
    <t>ETF1</t>
  </si>
  <si>
    <t>OTUB1</t>
  </si>
  <si>
    <t>ITM2C</t>
  </si>
  <si>
    <t>SLC20A1</t>
  </si>
  <si>
    <t>APP</t>
  </si>
  <si>
    <t>PSMD14</t>
  </si>
  <si>
    <t>ATP2A2</t>
  </si>
  <si>
    <t>LAMTOR1</t>
  </si>
  <si>
    <t>YBX3P1</t>
  </si>
  <si>
    <t>PRDX1</t>
  </si>
  <si>
    <t>MACROH2A1</t>
  </si>
  <si>
    <t>HSPA8</t>
  </si>
  <si>
    <t>RPS23P8</t>
  </si>
  <si>
    <t>THRA</t>
  </si>
  <si>
    <t>SNRPB</t>
  </si>
  <si>
    <t>CNOT6</t>
  </si>
  <si>
    <t>BMPR2</t>
  </si>
  <si>
    <t>GDI1</t>
  </si>
  <si>
    <t>ENSA</t>
  </si>
  <si>
    <t>RPL22P1</t>
  </si>
  <si>
    <t>RTN4</t>
  </si>
  <si>
    <t>GALNT2</t>
  </si>
  <si>
    <t>RBX1</t>
  </si>
  <si>
    <t>KRT5</t>
  </si>
  <si>
    <t>OLFM1</t>
  </si>
  <si>
    <t>TMEM59</t>
  </si>
  <si>
    <t>RETREG1</t>
  </si>
  <si>
    <t>NFIX</t>
  </si>
  <si>
    <t>KMT2D</t>
  </si>
  <si>
    <t>RPL15</t>
  </si>
  <si>
    <t>MTA2</t>
  </si>
  <si>
    <t>TFAP2A</t>
  </si>
  <si>
    <t>RC3H2</t>
  </si>
  <si>
    <t>KBTBD2</t>
  </si>
  <si>
    <t>UBE3A</t>
  </si>
  <si>
    <t>RPL10</t>
  </si>
  <si>
    <t>SEC14L1</t>
  </si>
  <si>
    <t>AL031985</t>
  </si>
  <si>
    <t>PSMD11</t>
  </si>
  <si>
    <t>TUBB</t>
  </si>
  <si>
    <t>YWHAZ</t>
  </si>
  <si>
    <t>KRT6B</t>
  </si>
  <si>
    <t>TUBA1A</t>
  </si>
  <si>
    <t>SFN</t>
  </si>
  <si>
    <t>CSNK2B</t>
  </si>
  <si>
    <t>MANF</t>
  </si>
  <si>
    <t>TPT1</t>
  </si>
  <si>
    <t>MAP2K4</t>
  </si>
  <si>
    <t>UBE4B</t>
  </si>
  <si>
    <t>PTGFRN</t>
  </si>
  <si>
    <t>ACTN4</t>
  </si>
  <si>
    <t>EPS15</t>
  </si>
  <si>
    <t>NR3C1</t>
  </si>
  <si>
    <t>ITGA6</t>
  </si>
  <si>
    <t>NSD1</t>
  </si>
  <si>
    <t>MORF4L1</t>
  </si>
  <si>
    <t>EIF4B</t>
  </si>
  <si>
    <t>CPNE3</t>
  </si>
  <si>
    <t>LUZP1</t>
  </si>
  <si>
    <t>TUBA1C</t>
  </si>
  <si>
    <t>ELL2</t>
  </si>
  <si>
    <t>HNRNPUL2</t>
  </si>
  <si>
    <t>ADNP</t>
  </si>
  <si>
    <t>RPS17P2</t>
  </si>
  <si>
    <t>KDM6A</t>
  </si>
  <si>
    <t>MIER1</t>
  </si>
  <si>
    <t>CD44</t>
  </si>
  <si>
    <t>AL031727</t>
  </si>
  <si>
    <t>CLDND1</t>
  </si>
  <si>
    <t>EEF1A1P22</t>
  </si>
  <si>
    <t>AC022018</t>
  </si>
  <si>
    <t>ATP5MC2</t>
  </si>
  <si>
    <t>EFNB2</t>
  </si>
  <si>
    <t>RPL27AP8</t>
  </si>
  <si>
    <t>AC106707</t>
  </si>
  <si>
    <t>BZW1</t>
  </si>
  <si>
    <t>SMIM4</t>
  </si>
  <si>
    <t>TRMT112</t>
  </si>
  <si>
    <t>ATP5MF</t>
  </si>
  <si>
    <t>RPL7AP7</t>
  </si>
  <si>
    <t>CASK</t>
  </si>
  <si>
    <t>RPL15P5</t>
  </si>
  <si>
    <t>AL365357</t>
  </si>
  <si>
    <t>MNT</t>
  </si>
  <si>
    <t>ANKFY1</t>
  </si>
  <si>
    <t>WNK1</t>
  </si>
  <si>
    <t>ROMO1</t>
  </si>
  <si>
    <t>EEF1A1P15</t>
  </si>
  <si>
    <t>RAN</t>
  </si>
  <si>
    <t>HSPA9</t>
  </si>
  <si>
    <t>PFN1</t>
  </si>
  <si>
    <t>TPM3P5</t>
  </si>
  <si>
    <t>ZC3H14</t>
  </si>
  <si>
    <t>AC097484</t>
  </si>
  <si>
    <t>CFL2</t>
  </si>
  <si>
    <t>NPM1P8</t>
  </si>
  <si>
    <t>SEC24C</t>
  </si>
  <si>
    <t>FYB1</t>
  </si>
  <si>
    <t>RPL9P21</t>
  </si>
  <si>
    <t>CFL1</t>
  </si>
  <si>
    <t>PHF14</t>
  </si>
  <si>
    <t>SSR1</t>
  </si>
  <si>
    <t>PNKD</t>
  </si>
  <si>
    <t>ANP32B</t>
  </si>
  <si>
    <t>UBE2Q1</t>
  </si>
  <si>
    <t>AKIRIN2</t>
  </si>
  <si>
    <t>PGRMC1</t>
  </si>
  <si>
    <t>MTDH</t>
  </si>
  <si>
    <t>RTF1</t>
  </si>
  <si>
    <t>NAP1L1P3</t>
  </si>
  <si>
    <t>LMNB1</t>
  </si>
  <si>
    <t>COL6A3</t>
  </si>
  <si>
    <t>USP15</t>
  </si>
  <si>
    <t>ANKRD40</t>
  </si>
  <si>
    <t>USP7</t>
  </si>
  <si>
    <t>CREBBP</t>
  </si>
  <si>
    <t>ZSWIM6</t>
  </si>
  <si>
    <t>AL138721</t>
  </si>
  <si>
    <t>ACTR2</t>
  </si>
  <si>
    <t>PRPF38B</t>
  </si>
  <si>
    <t>CTNNA1</t>
  </si>
  <si>
    <t>ATP6AP2</t>
  </si>
  <si>
    <t>RPS24P19</t>
  </si>
  <si>
    <t>GPBP1</t>
  </si>
  <si>
    <t>ANXA2P1</t>
  </si>
  <si>
    <t>KHSRP</t>
  </si>
  <si>
    <t>NPC1</t>
  </si>
  <si>
    <t>AEBP2</t>
  </si>
  <si>
    <t>CUL1</t>
  </si>
  <si>
    <t>ETS1</t>
  </si>
  <si>
    <t>HSP90B3P</t>
  </si>
  <si>
    <t>TAOK1</t>
  </si>
  <si>
    <t>CLPTM1</t>
  </si>
  <si>
    <t>MTSS1</t>
  </si>
  <si>
    <t>UBXN1</t>
  </si>
  <si>
    <t>PIK3R1</t>
  </si>
  <si>
    <t>RHOA</t>
  </si>
  <si>
    <t>XRN1</t>
  </si>
  <si>
    <t>NREP</t>
  </si>
  <si>
    <t>PTEN</t>
  </si>
  <si>
    <t>ANXA2</t>
  </si>
  <si>
    <t>SUMO2</t>
  </si>
  <si>
    <t>EIF2S1</t>
  </si>
  <si>
    <t>FGFR1</t>
  </si>
  <si>
    <t>TAGLN2</t>
  </si>
  <si>
    <t>FRYL</t>
  </si>
  <si>
    <t>RPS6P25</t>
  </si>
  <si>
    <t>SRSF6</t>
  </si>
  <si>
    <t>LGALS1</t>
  </si>
  <si>
    <t>SNX6</t>
  </si>
  <si>
    <t>PSMD12</t>
  </si>
  <si>
    <t>DUSP6</t>
  </si>
  <si>
    <t>VMP1</t>
  </si>
  <si>
    <t>TET2</t>
  </si>
  <si>
    <t>TIPARP</t>
  </si>
  <si>
    <t>RPL31</t>
  </si>
  <si>
    <t>SLC8A1</t>
  </si>
  <si>
    <t>ATP1A1</t>
  </si>
  <si>
    <t>SORL1</t>
  </si>
  <si>
    <t>DDIT4</t>
  </si>
  <si>
    <t>DYRK1A</t>
  </si>
  <si>
    <t>SRRT</t>
  </si>
  <si>
    <t>UPF2</t>
  </si>
  <si>
    <t>KTN1</t>
  </si>
  <si>
    <t>AL663070</t>
  </si>
  <si>
    <t>SNX6P1</t>
  </si>
  <si>
    <t>RPL39</t>
  </si>
  <si>
    <t>SETD5</t>
  </si>
  <si>
    <t>EIF4G2</t>
  </si>
  <si>
    <t>RPS27</t>
  </si>
  <si>
    <t>ZFX</t>
  </si>
  <si>
    <t>PUF60</t>
  </si>
  <si>
    <t>CUX1</t>
  </si>
  <si>
    <t>CRK</t>
  </si>
  <si>
    <t>AC074052</t>
  </si>
  <si>
    <t>BCL11B</t>
  </si>
  <si>
    <t>RPS28</t>
  </si>
  <si>
    <t>GNAI3</t>
  </si>
  <si>
    <t>PIPSL</t>
  </si>
  <si>
    <t>CD63</t>
  </si>
  <si>
    <t>PPP1R2P5</t>
  </si>
  <si>
    <t>SAMD1</t>
  </si>
  <si>
    <t>TMPO</t>
  </si>
  <si>
    <t>MCL1</t>
  </si>
  <si>
    <t>MYLIP</t>
  </si>
  <si>
    <t>TLK2P1</t>
  </si>
  <si>
    <t>TJP1</t>
  </si>
  <si>
    <t>RAP1A</t>
  </si>
  <si>
    <t>SMNDC1</t>
  </si>
  <si>
    <t>TAF4</t>
  </si>
  <si>
    <t>TMEM243</t>
  </si>
  <si>
    <t>WDR33</t>
  </si>
  <si>
    <t>KMT2E</t>
  </si>
  <si>
    <t>CANX</t>
  </si>
  <si>
    <t>CHD1</t>
  </si>
  <si>
    <t>LIMS1</t>
  </si>
  <si>
    <t>VBP1</t>
  </si>
  <si>
    <t>ZNF652</t>
  </si>
  <si>
    <t>TM9SF4</t>
  </si>
  <si>
    <t>TNRC6A</t>
  </si>
  <si>
    <t>SPRED1</t>
  </si>
  <si>
    <t>KIF2A</t>
  </si>
  <si>
    <t>RPL32P12</t>
  </si>
  <si>
    <t>SMC6</t>
  </si>
  <si>
    <t>AL109618</t>
  </si>
  <si>
    <t>INHBA</t>
  </si>
  <si>
    <t>GATAD2B</t>
  </si>
  <si>
    <t>PHF20L1</t>
  </si>
  <si>
    <t>CTTNBP2NL</t>
  </si>
  <si>
    <t>CWC15</t>
  </si>
  <si>
    <t>PPIB</t>
  </si>
  <si>
    <t>DHX36</t>
  </si>
  <si>
    <t>THBS1</t>
  </si>
  <si>
    <t>EIF5</t>
  </si>
  <si>
    <t>KIF3B</t>
  </si>
  <si>
    <t>ADGRA2</t>
  </si>
  <si>
    <t>AC026462</t>
  </si>
  <si>
    <t>RBM25</t>
  </si>
  <si>
    <t>CUL2</t>
  </si>
  <si>
    <t>RPL36AP4</t>
  </si>
  <si>
    <t>EPAS1</t>
  </si>
  <si>
    <t>CALM2P2</t>
  </si>
  <si>
    <t>RHOG</t>
  </si>
  <si>
    <t>AC016739</t>
  </si>
  <si>
    <t>PSMA6P1</t>
  </si>
  <si>
    <t>TENT2</t>
  </si>
  <si>
    <t>MRPS18C</t>
  </si>
  <si>
    <t>NDUFB7</t>
  </si>
  <si>
    <t>SF1</t>
  </si>
  <si>
    <t>CPEB2</t>
  </si>
  <si>
    <t>LCP1</t>
  </si>
  <si>
    <t>SRRM1</t>
  </si>
  <si>
    <t>SNX17</t>
  </si>
  <si>
    <t>NOP10</t>
  </si>
  <si>
    <t>RPL22</t>
  </si>
  <si>
    <t>PSMD8</t>
  </si>
  <si>
    <t>RBBP7</t>
  </si>
  <si>
    <t>MAGOH</t>
  </si>
  <si>
    <t>SH3BGRL3</t>
  </si>
  <si>
    <t>SENP2</t>
  </si>
  <si>
    <t>MACO1</t>
  </si>
  <si>
    <t>TM9SF2</t>
  </si>
  <si>
    <t>NRDC</t>
  </si>
  <si>
    <t>ELK3</t>
  </si>
  <si>
    <t>SOX4</t>
  </si>
  <si>
    <t>ZFAND5</t>
  </si>
  <si>
    <t>ARPC1A</t>
  </si>
  <si>
    <t>CENPB</t>
  </si>
  <si>
    <t>PHIP</t>
  </si>
  <si>
    <t>AP2B1</t>
  </si>
  <si>
    <t>BOD1L1</t>
  </si>
  <si>
    <t>RPS4X</t>
  </si>
  <si>
    <t>ARHGAP5</t>
  </si>
  <si>
    <t>H3P43</t>
  </si>
  <si>
    <t>ID2</t>
  </si>
  <si>
    <t>RAB18</t>
  </si>
  <si>
    <t>CALU</t>
  </si>
  <si>
    <t>PSMD1</t>
  </si>
  <si>
    <t>BCL11A</t>
  </si>
  <si>
    <t>PKN2</t>
  </si>
  <si>
    <t>ARHGEF12</t>
  </si>
  <si>
    <t>FBN1</t>
  </si>
  <si>
    <t>PSMC3</t>
  </si>
  <si>
    <t>PUM1</t>
  </si>
  <si>
    <t>ZMYND11</t>
  </si>
  <si>
    <t>PA2G4</t>
  </si>
  <si>
    <t>SETD1A</t>
  </si>
  <si>
    <t>COL5A1</t>
  </si>
  <si>
    <t>HNRNPD</t>
  </si>
  <si>
    <t>HNRNPR</t>
  </si>
  <si>
    <t>PDIA3</t>
  </si>
  <si>
    <t>ZNF326</t>
  </si>
  <si>
    <t>PITPNA</t>
  </si>
  <si>
    <t>KCNJ3</t>
  </si>
  <si>
    <t>TMED10P1</t>
  </si>
  <si>
    <t>DNAJC19</t>
  </si>
  <si>
    <t>CDKN1B</t>
  </si>
  <si>
    <t>AC004223</t>
  </si>
  <si>
    <t>EIF3J</t>
  </si>
  <si>
    <t>CD9</t>
  </si>
  <si>
    <t>DYNLL2</t>
  </si>
  <si>
    <t>ENO1</t>
  </si>
  <si>
    <t>AZIN1</t>
  </si>
  <si>
    <t>TNPO2</t>
  </si>
  <si>
    <t>MEF2D</t>
  </si>
  <si>
    <t>BMP1</t>
  </si>
  <si>
    <t>FOXN3</t>
  </si>
  <si>
    <t>ARPP19</t>
  </si>
  <si>
    <t>RPS6KA3</t>
  </si>
  <si>
    <t>EGR1</t>
  </si>
  <si>
    <t>PRKACA</t>
  </si>
  <si>
    <t>GNAQ</t>
  </si>
  <si>
    <t>PAXBP1</t>
  </si>
  <si>
    <t>HNRNPM</t>
  </si>
  <si>
    <t>AL354868</t>
  </si>
  <si>
    <t>UBN1</t>
  </si>
  <si>
    <t>LRRFIP1</t>
  </si>
  <si>
    <t>RPL29</t>
  </si>
  <si>
    <t>RPL35AP17</t>
  </si>
  <si>
    <t>PRRX1</t>
  </si>
  <si>
    <t>ACTG1P9</t>
  </si>
  <si>
    <t>VMA21</t>
  </si>
  <si>
    <t>RPS29</t>
  </si>
  <si>
    <t>UCHL5</t>
  </si>
  <si>
    <t>CSK</t>
  </si>
  <si>
    <t>PERP</t>
  </si>
  <si>
    <t>SRPRA</t>
  </si>
  <si>
    <t>FXR1</t>
  </si>
  <si>
    <t>TLN1</t>
  </si>
  <si>
    <t>MYCBP2</t>
  </si>
  <si>
    <t>ZNF281</t>
  </si>
  <si>
    <t>SERPINB5</t>
  </si>
  <si>
    <t>SGK1</t>
  </si>
  <si>
    <t>ARL6IP1</t>
  </si>
  <si>
    <t>KREMEN1</t>
  </si>
  <si>
    <t>SPIN1</t>
  </si>
  <si>
    <t>RLF</t>
  </si>
  <si>
    <t>YIPF4</t>
  </si>
  <si>
    <t>GSPT1</t>
  </si>
  <si>
    <t>ATL2</t>
  </si>
  <si>
    <t>PKP1</t>
  </si>
  <si>
    <t>CTBP1</t>
  </si>
  <si>
    <t>ETS2</t>
  </si>
  <si>
    <t>RPL21P66</t>
  </si>
  <si>
    <t>TCEA1P2</t>
  </si>
  <si>
    <t>RPS16</t>
  </si>
  <si>
    <t>EIF5A</t>
  </si>
  <si>
    <t>AC026410</t>
  </si>
  <si>
    <t>SMCHD1</t>
  </si>
  <si>
    <t>MEF2C</t>
  </si>
  <si>
    <t>RYBP</t>
  </si>
  <si>
    <t>PDIA4</t>
  </si>
  <si>
    <t>CDH13</t>
  </si>
  <si>
    <t>LRP6</t>
  </si>
  <si>
    <t>GSTP1</t>
  </si>
  <si>
    <t>PPARD</t>
  </si>
  <si>
    <t>RAB8A</t>
  </si>
  <si>
    <t>EIF3I</t>
  </si>
  <si>
    <t>SOCS3</t>
  </si>
  <si>
    <t>CALM3</t>
  </si>
  <si>
    <t>GLS</t>
  </si>
  <si>
    <t>KLHL9</t>
  </si>
  <si>
    <t>PSMB6</t>
  </si>
  <si>
    <t>PTHLH</t>
  </si>
  <si>
    <t>CTNNB1</t>
  </si>
  <si>
    <t>FTH1</t>
  </si>
  <si>
    <t>GSE1</t>
  </si>
  <si>
    <t>SUGT1</t>
  </si>
  <si>
    <t>RCN2</t>
  </si>
  <si>
    <t>PPIL4</t>
  </si>
  <si>
    <t>MTCH2</t>
  </si>
  <si>
    <t>PHF12</t>
  </si>
  <si>
    <t>PTPRJ</t>
  </si>
  <si>
    <t>RPS24</t>
  </si>
  <si>
    <t>SSU72</t>
  </si>
  <si>
    <t>RPL28</t>
  </si>
  <si>
    <t>YBX1P6</t>
  </si>
  <si>
    <t>MARCHF7</t>
  </si>
  <si>
    <t>NDUFAB1</t>
  </si>
  <si>
    <t>SYNJ1</t>
  </si>
  <si>
    <t>KDM2A</t>
  </si>
  <si>
    <t>FBXW7</t>
  </si>
  <si>
    <t>AGO1</t>
  </si>
  <si>
    <t>DNAJC3</t>
  </si>
  <si>
    <t>YBX3</t>
  </si>
  <si>
    <t>UBTF</t>
  </si>
  <si>
    <t>EIF3E</t>
  </si>
  <si>
    <t>RARA</t>
  </si>
  <si>
    <t>EMC2</t>
  </si>
  <si>
    <t>BAZ2B</t>
  </si>
  <si>
    <t>OTUD4</t>
  </si>
  <si>
    <t>ZFC3H1</t>
  </si>
  <si>
    <t>CLTB</t>
  </si>
  <si>
    <t>CTDSPL2</t>
  </si>
  <si>
    <t>HCFC1</t>
  </si>
  <si>
    <t>AC024568</t>
  </si>
  <si>
    <t>NIPBL</t>
  </si>
  <si>
    <t>C6ORF89</t>
  </si>
  <si>
    <t>MYO1B</t>
  </si>
  <si>
    <t>HNRNPL</t>
  </si>
  <si>
    <t>RPL31P17</t>
  </si>
  <si>
    <t>ARPC2</t>
  </si>
  <si>
    <t>ARCN1</t>
  </si>
  <si>
    <t>NAA15</t>
  </si>
  <si>
    <t>MAP7D1</t>
  </si>
  <si>
    <t>PABPN1</t>
  </si>
  <si>
    <t>TLE1</t>
  </si>
  <si>
    <t>MARCKS</t>
  </si>
  <si>
    <t>PIAS1</t>
  </si>
  <si>
    <t>ELOB</t>
  </si>
  <si>
    <t>TRPM7</t>
  </si>
  <si>
    <t>CAPRIN1</t>
  </si>
  <si>
    <t>PPP2R2A</t>
  </si>
  <si>
    <t>RPS15AP25</t>
  </si>
  <si>
    <t>HUWE1</t>
  </si>
  <si>
    <t>WDR43</t>
  </si>
  <si>
    <t>ADAM19</t>
  </si>
  <si>
    <t>MTMR4</t>
  </si>
  <si>
    <t>COPS6</t>
  </si>
  <si>
    <t>PSMD7</t>
  </si>
  <si>
    <t>RPS19</t>
  </si>
  <si>
    <t>GPC4</t>
  </si>
  <si>
    <t>RPL3P6</t>
  </si>
  <si>
    <t>ACSL4</t>
  </si>
  <si>
    <t>MAP3K3</t>
  </si>
  <si>
    <t>AL353621</t>
  </si>
  <si>
    <t>ERBIN</t>
  </si>
  <si>
    <t>CCNT2</t>
  </si>
  <si>
    <t>RPL7A</t>
  </si>
  <si>
    <t>EIF4H</t>
  </si>
  <si>
    <t>MYO1C</t>
  </si>
  <si>
    <t>YWHAQ</t>
  </si>
  <si>
    <t>TET3</t>
  </si>
  <si>
    <t>ATP1B1</t>
  </si>
  <si>
    <t>PRSS23</t>
  </si>
  <si>
    <t>LMAN2</t>
  </si>
  <si>
    <t>ARHGAP1</t>
  </si>
  <si>
    <t>EIF5B</t>
  </si>
  <si>
    <t>RAB6A</t>
  </si>
  <si>
    <t>PSMA3</t>
  </si>
  <si>
    <t>ATP2B1</t>
  </si>
  <si>
    <t>NEDD4L</t>
  </si>
  <si>
    <t>POLE3</t>
  </si>
  <si>
    <t>PPIA</t>
  </si>
  <si>
    <t>FTH1P2</t>
  </si>
  <si>
    <t>FYN</t>
  </si>
  <si>
    <t>HINT1</t>
  </si>
  <si>
    <t>BAZ2A</t>
  </si>
  <si>
    <t>FAM168B</t>
  </si>
  <si>
    <t>B4GALT1</t>
  </si>
  <si>
    <t>RNF10</t>
  </si>
  <si>
    <t>DDX23</t>
  </si>
  <si>
    <t>IWS1</t>
  </si>
  <si>
    <t>ZNF217</t>
  </si>
  <si>
    <t>QKI</t>
  </si>
  <si>
    <t>EIF3M</t>
  </si>
  <si>
    <t>CHSY1</t>
  </si>
  <si>
    <t>MAFB</t>
  </si>
  <si>
    <t>SPARC</t>
  </si>
  <si>
    <t>CNOT8</t>
  </si>
  <si>
    <t>ANAPC5</t>
  </si>
  <si>
    <t>ATXN7L3</t>
  </si>
  <si>
    <t>PHF10</t>
  </si>
  <si>
    <t>BNIP3L</t>
  </si>
  <si>
    <t>SRA1</t>
  </si>
  <si>
    <t>RBPJ</t>
  </si>
  <si>
    <t>UBE2D1</t>
  </si>
  <si>
    <t>CLCN3</t>
  </si>
  <si>
    <t>H3-3A</t>
  </si>
  <si>
    <t>BICD2</t>
  </si>
  <si>
    <t>POLR2K</t>
  </si>
  <si>
    <t>TMEM256</t>
  </si>
  <si>
    <t>OAF</t>
  </si>
  <si>
    <t>PRPF4B</t>
  </si>
  <si>
    <t>UBE2B</t>
  </si>
  <si>
    <t>ESCO1</t>
  </si>
  <si>
    <t>RPS13P2</t>
  </si>
  <si>
    <t>RPL22P2</t>
  </si>
  <si>
    <t>LSM14A</t>
  </si>
  <si>
    <t>NDUFA6</t>
  </si>
  <si>
    <t>ELOC</t>
  </si>
  <si>
    <t>HNRNPA2B1</t>
  </si>
  <si>
    <t>CREBZF</t>
  </si>
  <si>
    <t>HIVEP2</t>
  </si>
  <si>
    <t>IK</t>
  </si>
  <si>
    <t>SAMD4B</t>
  </si>
  <si>
    <t>CALM2</t>
  </si>
  <si>
    <t>PDS5A</t>
  </si>
  <si>
    <t>GJB2</t>
  </si>
  <si>
    <t>DIPK1A</t>
  </si>
  <si>
    <t>RPL35</t>
  </si>
  <si>
    <t>TPM2</t>
  </si>
  <si>
    <t>FOXP1</t>
  </si>
  <si>
    <t>CSNK2A2</t>
  </si>
  <si>
    <t>RPL7P16</t>
  </si>
  <si>
    <t>SLC6A6</t>
  </si>
  <si>
    <t>CUL4A</t>
  </si>
  <si>
    <t>RPL35AP34</t>
  </si>
  <si>
    <t>CSNK1A1</t>
  </si>
  <si>
    <t>SKI</t>
  </si>
  <si>
    <t>KLF4</t>
  </si>
  <si>
    <t>SLC25A3</t>
  </si>
  <si>
    <t>BRI3</t>
  </si>
  <si>
    <t>RPS20P24</t>
  </si>
  <si>
    <t>TXNL1</t>
  </si>
  <si>
    <t>EIF5AL1</t>
  </si>
  <si>
    <t>CDC5L</t>
  </si>
  <si>
    <t>RAF1</t>
  </si>
  <si>
    <t>PSMB4</t>
  </si>
  <si>
    <t>MBNL1</t>
  </si>
  <si>
    <t>SRP72P2</t>
  </si>
  <si>
    <t>COL1A2</t>
  </si>
  <si>
    <t>UBL3</t>
  </si>
  <si>
    <t>PNN</t>
  </si>
  <si>
    <t>ATP5MC3</t>
  </si>
  <si>
    <t>TBCA</t>
  </si>
  <si>
    <t>AP003467</t>
  </si>
  <si>
    <t>PHF6</t>
  </si>
  <si>
    <t>ASXL2</t>
  </si>
  <si>
    <t>ACLY</t>
  </si>
  <si>
    <t>HNRNPA3P6</t>
  </si>
  <si>
    <t>ATF1</t>
  </si>
  <si>
    <t>ELAVL1</t>
  </si>
  <si>
    <t>KDM5B</t>
  </si>
  <si>
    <t>UBE2Q2</t>
  </si>
  <si>
    <t>SLC25A6</t>
  </si>
  <si>
    <t>MPHOSPH10</t>
  </si>
  <si>
    <t>PSME4</t>
  </si>
  <si>
    <t>ZEB2</t>
  </si>
  <si>
    <t>DDR1</t>
  </si>
  <si>
    <t>SSB</t>
  </si>
  <si>
    <t>DAZAP1</t>
  </si>
  <si>
    <t>RPS2P18</t>
  </si>
  <si>
    <t>CERT1</t>
  </si>
  <si>
    <t>FUBP1</t>
  </si>
  <si>
    <t>CHD9</t>
  </si>
  <si>
    <t>SGMS1</t>
  </si>
  <si>
    <t>RPS3</t>
  </si>
  <si>
    <t>KIAA2026</t>
  </si>
  <si>
    <t>AC046176</t>
  </si>
  <si>
    <t>UBE2N</t>
  </si>
  <si>
    <t>TASOR</t>
  </si>
  <si>
    <t>SLC2A1</t>
  </si>
  <si>
    <t>ZFP91</t>
  </si>
  <si>
    <t>SF3B2</t>
  </si>
  <si>
    <t>GPCPD1</t>
  </si>
  <si>
    <t>PBRM1</t>
  </si>
  <si>
    <t>FAT1</t>
  </si>
  <si>
    <t>NT5DC2</t>
  </si>
  <si>
    <t>RLIM</t>
  </si>
  <si>
    <t>ARF6</t>
  </si>
  <si>
    <t>ACVR1</t>
  </si>
  <si>
    <t>OGA</t>
  </si>
  <si>
    <t>WSB1</t>
  </si>
  <si>
    <t>RAB14</t>
  </si>
  <si>
    <t>TPR</t>
  </si>
  <si>
    <t>AMMECR1</t>
  </si>
  <si>
    <t>COPS2</t>
  </si>
  <si>
    <t>USP19</t>
  </si>
  <si>
    <t>CELF2</t>
  </si>
  <si>
    <t>PBDC1</t>
  </si>
  <si>
    <t>ANKRD52</t>
  </si>
  <si>
    <t>PICALM</t>
  </si>
  <si>
    <t>MORF4L1P1</t>
  </si>
  <si>
    <t>RBBP8</t>
  </si>
  <si>
    <t>KANSL1</t>
  </si>
  <si>
    <t>RSPRY1</t>
  </si>
  <si>
    <t>TMEM30A</t>
  </si>
  <si>
    <t>CLK2</t>
  </si>
  <si>
    <t>HNRNPUL1</t>
  </si>
  <si>
    <t>PSTPIP1</t>
  </si>
  <si>
    <t>MAN2A1</t>
  </si>
  <si>
    <t>BTBD7</t>
  </si>
  <si>
    <t>SEPTIN7</t>
  </si>
  <si>
    <t>SPOP</t>
  </si>
  <si>
    <t>MAGED1</t>
  </si>
  <si>
    <t>DNAJC10</t>
  </si>
  <si>
    <t>GAPDH</t>
  </si>
  <si>
    <t>PTPRC</t>
  </si>
  <si>
    <t>SMAP1</t>
  </si>
  <si>
    <t>PPP1CB</t>
  </si>
  <si>
    <t>RPS6KA1</t>
  </si>
  <si>
    <t>NEDD4</t>
  </si>
  <si>
    <t>EIF2A</t>
  </si>
  <si>
    <t>RAD23B</t>
  </si>
  <si>
    <t>PTPN12</t>
  </si>
  <si>
    <t>GLG1</t>
  </si>
  <si>
    <t>RNF44</t>
  </si>
  <si>
    <t>RPS2</t>
  </si>
  <si>
    <t>LRP1</t>
  </si>
  <si>
    <t>RPS21</t>
  </si>
  <si>
    <t>TMEM248</t>
  </si>
  <si>
    <t>PDS5B</t>
  </si>
  <si>
    <t>ATP5MGP2</t>
  </si>
  <si>
    <t>PDCD4</t>
  </si>
  <si>
    <t>HSPE1P3</t>
  </si>
  <si>
    <t>CSNK1G3</t>
  </si>
  <si>
    <t>DPY30</t>
  </si>
  <si>
    <t>CRIM1</t>
  </si>
  <si>
    <t>NDFIP1</t>
  </si>
  <si>
    <t>PPIAP71</t>
  </si>
  <si>
    <t>ING3</t>
  </si>
  <si>
    <t>KRTCAP2P1</t>
  </si>
  <si>
    <t>C9ORF78</t>
  </si>
  <si>
    <t>RPL21</t>
  </si>
  <si>
    <t>RFX7</t>
  </si>
  <si>
    <t>COX20</t>
  </si>
  <si>
    <t>CNBP</t>
  </si>
  <si>
    <t>EIF4E2</t>
  </si>
  <si>
    <t>LPGAT1</t>
  </si>
  <si>
    <t>CAMK2D</t>
  </si>
  <si>
    <t>SEPTIN7P6</t>
  </si>
  <si>
    <t>ATP6V0B</t>
  </si>
  <si>
    <t>FBXW11</t>
  </si>
  <si>
    <t>SP2</t>
  </si>
  <si>
    <t>RPL37</t>
  </si>
  <si>
    <t>EZR</t>
  </si>
  <si>
    <t>MSN</t>
  </si>
  <si>
    <t>SON</t>
  </si>
  <si>
    <t>AP001324</t>
  </si>
  <si>
    <t>TUBA1B</t>
  </si>
  <si>
    <t>AFF4</t>
  </si>
  <si>
    <t>YBX1</t>
  </si>
  <si>
    <t>PTP4A1P2</t>
  </si>
  <si>
    <t>NUP88</t>
  </si>
  <si>
    <t>STAG1</t>
  </si>
  <si>
    <t>SLC44A1</t>
  </si>
  <si>
    <t>COL1A1</t>
  </si>
  <si>
    <t>PCM1</t>
  </si>
  <si>
    <t>CPEB4</t>
  </si>
  <si>
    <t>FEM1C</t>
  </si>
  <si>
    <t>HERPUD1</t>
  </si>
  <si>
    <t>SEMA4C</t>
  </si>
  <si>
    <t>SRSF9</t>
  </si>
  <si>
    <t>NFIA</t>
  </si>
  <si>
    <t>RPS26</t>
  </si>
  <si>
    <t>NASP</t>
  </si>
  <si>
    <t>WBP2</t>
  </si>
  <si>
    <t>NDUFS4</t>
  </si>
  <si>
    <t>PHLDA1</t>
  </si>
  <si>
    <t>TNFRSF21</t>
  </si>
  <si>
    <t>METAP2</t>
  </si>
  <si>
    <t>RPL4</t>
  </si>
  <si>
    <t>FTH1P16</t>
  </si>
  <si>
    <t>TPI1</t>
  </si>
  <si>
    <t>SMC3</t>
  </si>
  <si>
    <t>RABEP1</t>
  </si>
  <si>
    <t>DHX15</t>
  </si>
  <si>
    <t>KIF1B</t>
  </si>
  <si>
    <t>SYVN1</t>
  </si>
  <si>
    <t>EIF4E</t>
  </si>
  <si>
    <t>RNF38</t>
  </si>
  <si>
    <t>SUMO3</t>
  </si>
  <si>
    <t>HMGB1</t>
  </si>
  <si>
    <t>ZC3H4</t>
  </si>
  <si>
    <t>R3HDM2</t>
  </si>
  <si>
    <t>DR1</t>
  </si>
  <si>
    <t>LCOR</t>
  </si>
  <si>
    <t>SETD1B</t>
  </si>
  <si>
    <t>TCF20</t>
  </si>
  <si>
    <t>MKRN1</t>
  </si>
  <si>
    <t>DSP</t>
  </si>
  <si>
    <t>ADSS2</t>
  </si>
  <si>
    <t>GTF2F1</t>
  </si>
  <si>
    <t>NR4A1</t>
  </si>
  <si>
    <t>NFIB</t>
  </si>
  <si>
    <t>CNOT7</t>
  </si>
  <si>
    <t>EEF1B2P6</t>
  </si>
  <si>
    <t>B3GNT2P1</t>
  </si>
  <si>
    <t>CSNK2A1</t>
  </si>
  <si>
    <t>BTG1</t>
  </si>
  <si>
    <t>HNRNPA3</t>
  </si>
  <si>
    <t>MYL12B</t>
  </si>
  <si>
    <t>NAP1L4</t>
  </si>
  <si>
    <t>PSMA4</t>
  </si>
  <si>
    <t>CHD2</t>
  </si>
  <si>
    <t>SRSF4</t>
  </si>
  <si>
    <t>S100A4</t>
  </si>
  <si>
    <t>ATP5MG</t>
  </si>
  <si>
    <t>SRSF3</t>
  </si>
  <si>
    <t>CORO1C</t>
  </si>
  <si>
    <t>PTPN2</t>
  </si>
  <si>
    <t>ENSG00000290018</t>
  </si>
  <si>
    <t>AC012618</t>
  </si>
  <si>
    <t>GNS</t>
  </si>
  <si>
    <t>PPIAP58</t>
  </si>
  <si>
    <t>RGS2</t>
  </si>
  <si>
    <t>AUP1</t>
  </si>
  <si>
    <t>EEF1A1P16</t>
  </si>
  <si>
    <t>EED</t>
  </si>
  <si>
    <t>SETD2</t>
  </si>
  <si>
    <t>SPAG9</t>
  </si>
  <si>
    <t>NCOA6</t>
  </si>
  <si>
    <t>RPS3A</t>
  </si>
  <si>
    <t>PGK1</t>
  </si>
  <si>
    <t>ZNF292</t>
  </si>
  <si>
    <t>BAX</t>
  </si>
  <si>
    <t>AIMP1</t>
  </si>
  <si>
    <t>PIN4</t>
  </si>
  <si>
    <t>SH3PXD2A</t>
  </si>
  <si>
    <t>CELF1</t>
  </si>
  <si>
    <t>CXCL14</t>
  </si>
  <si>
    <t>ENY2</t>
  </si>
  <si>
    <t>CHCHD2</t>
  </si>
  <si>
    <t>SSR3</t>
  </si>
  <si>
    <t>RARG</t>
  </si>
  <si>
    <t>R3HDM1</t>
  </si>
  <si>
    <t>COL3A1</t>
  </si>
  <si>
    <t>RBM47</t>
  </si>
  <si>
    <t>DCUN1D1</t>
  </si>
  <si>
    <t>AC108039</t>
  </si>
  <si>
    <t>COL5A2</t>
  </si>
  <si>
    <t>ZNF131</t>
  </si>
  <si>
    <t>SEM1</t>
  </si>
  <si>
    <t>GSK3B</t>
  </si>
  <si>
    <t>PIK3CB</t>
  </si>
  <si>
    <t>AMD1</t>
  </si>
  <si>
    <t>RNF11</t>
  </si>
  <si>
    <t>ARID1B</t>
  </si>
  <si>
    <t>SNRPEP4</t>
  </si>
  <si>
    <t>ZNF516</t>
  </si>
  <si>
    <t>UBQLN2</t>
  </si>
  <si>
    <t>SMAD7</t>
  </si>
  <si>
    <t>TMEM60</t>
  </si>
  <si>
    <t>CBX6</t>
  </si>
  <si>
    <t>RPL14</t>
  </si>
  <si>
    <t>CALD1</t>
  </si>
  <si>
    <t>SGPL1</t>
  </si>
  <si>
    <t>G3BP1</t>
  </si>
  <si>
    <t>RPL34P31</t>
  </si>
  <si>
    <t>DSTN</t>
  </si>
  <si>
    <t>TIMP2</t>
  </si>
  <si>
    <t>PRPF40A</t>
  </si>
  <si>
    <t>HERC4</t>
  </si>
  <si>
    <t>USP16</t>
  </si>
  <si>
    <t>CCNK</t>
  </si>
  <si>
    <t>AL020997</t>
  </si>
  <si>
    <t>CNOT3</t>
  </si>
  <si>
    <t>AC073063</t>
  </si>
  <si>
    <t>WDFY3</t>
  </si>
  <si>
    <t>H2AW</t>
  </si>
  <si>
    <t>ZFAND6</t>
  </si>
  <si>
    <t>PSMB1</t>
  </si>
  <si>
    <t>RPS10</t>
  </si>
  <si>
    <t>PLPP3</t>
  </si>
  <si>
    <t>ARID4B</t>
  </si>
  <si>
    <t>H1-0</t>
  </si>
  <si>
    <t>ARRDC3</t>
  </si>
  <si>
    <t>PTGES3P1</t>
  </si>
  <si>
    <t>ABHD2</t>
  </si>
  <si>
    <t>NACA</t>
  </si>
  <si>
    <t>ZBTB4</t>
  </si>
  <si>
    <t>PTBP1</t>
  </si>
  <si>
    <t>RPL5</t>
  </si>
  <si>
    <t>NRROS</t>
  </si>
  <si>
    <t>PELP1</t>
  </si>
  <si>
    <t>AL096712</t>
  </si>
  <si>
    <t>CNIH4</t>
  </si>
  <si>
    <t>SERBP1P3</t>
  </si>
  <si>
    <t>TRIM3</t>
  </si>
  <si>
    <t>SPTLC2</t>
  </si>
  <si>
    <t>AC007683</t>
  </si>
  <si>
    <t>UBE2I</t>
  </si>
  <si>
    <t>HOXC8</t>
  </si>
  <si>
    <t>RPL7P29</t>
  </si>
  <si>
    <t>RPL4P4</t>
  </si>
  <si>
    <t>FAM219A</t>
  </si>
  <si>
    <t>SH3BGRL</t>
  </si>
  <si>
    <t>SND1</t>
  </si>
  <si>
    <t>BAZ1A</t>
  </si>
  <si>
    <t>SLC38A2</t>
  </si>
  <si>
    <t>AC133435</t>
  </si>
  <si>
    <t>TMEM109</t>
  </si>
  <si>
    <t>HSPA5P1</t>
  </si>
  <si>
    <t>SFPQ</t>
  </si>
  <si>
    <t>NOTCH1</t>
  </si>
  <si>
    <t>ARID5B</t>
  </si>
  <si>
    <t>VDAC2</t>
  </si>
  <si>
    <t>CTCF</t>
  </si>
  <si>
    <t>ETV6</t>
  </si>
  <si>
    <t>RPS6</t>
  </si>
  <si>
    <t>PPP1R14B</t>
  </si>
  <si>
    <t>AP3S1</t>
  </si>
  <si>
    <t>ACAP2</t>
  </si>
  <si>
    <t>DNAJB11</t>
  </si>
  <si>
    <t>RPS7</t>
  </si>
  <si>
    <t>RPL12P38</t>
  </si>
  <si>
    <t>NUFIP2</t>
  </si>
  <si>
    <t>USP12</t>
  </si>
  <si>
    <t>SRRM2</t>
  </si>
  <si>
    <t>ACTBP9</t>
  </si>
  <si>
    <t>ZMYM2</t>
  </si>
  <si>
    <t>FAM168A</t>
  </si>
  <si>
    <t>RPL23</t>
  </si>
  <si>
    <t>SNRPD1</t>
  </si>
  <si>
    <t>VTI1B</t>
  </si>
  <si>
    <t>SERBP1P5</t>
  </si>
  <si>
    <t>LENG8</t>
  </si>
  <si>
    <t>ATXN7L3B</t>
  </si>
  <si>
    <t>UGCG</t>
  </si>
  <si>
    <t>KMT2C</t>
  </si>
  <si>
    <t>CCT8</t>
  </si>
  <si>
    <t>PABIR1</t>
  </si>
  <si>
    <t>BASP1</t>
  </si>
  <si>
    <t>DNAJC2</t>
  </si>
  <si>
    <t>ATP6V1C1</t>
  </si>
  <si>
    <t>YLPM1</t>
  </si>
  <si>
    <t>RPS15P4</t>
  </si>
  <si>
    <t>ZDHHC5</t>
  </si>
  <si>
    <t>RB1CC1</t>
  </si>
  <si>
    <t>SETSIP</t>
  </si>
  <si>
    <t>SUSD6</t>
  </si>
  <si>
    <t>NDUFA12</t>
  </si>
  <si>
    <t>HNRNPA0</t>
  </si>
  <si>
    <t>TACC1</t>
  </si>
  <si>
    <t>SAP18</t>
  </si>
  <si>
    <t>UBA1</t>
  </si>
  <si>
    <t>PITPNB</t>
  </si>
  <si>
    <t>MEA1</t>
  </si>
  <si>
    <t>DHX16</t>
  </si>
  <si>
    <t>PPP3R1</t>
  </si>
  <si>
    <t>SP1</t>
  </si>
  <si>
    <t>KDM1A</t>
  </si>
  <si>
    <t>RWDD1</t>
  </si>
  <si>
    <t>PPP1CA</t>
  </si>
  <si>
    <t>RSF1</t>
  </si>
  <si>
    <t>DNAJB6</t>
  </si>
  <si>
    <t>ERH</t>
  </si>
  <si>
    <t>DDX3X</t>
  </si>
  <si>
    <t>RPL19</t>
  </si>
  <si>
    <t>SBNO1</t>
  </si>
  <si>
    <t>NRP2</t>
  </si>
  <si>
    <t>ARPC4</t>
  </si>
  <si>
    <t>CNN2</t>
  </si>
  <si>
    <t>PRRC2C</t>
  </si>
  <si>
    <t>ATF7</t>
  </si>
  <si>
    <t>LRRC69</t>
  </si>
  <si>
    <t>MTMR3</t>
  </si>
  <si>
    <t>CAND1</t>
  </si>
  <si>
    <t>HDGF</t>
  </si>
  <si>
    <t>RSRC2</t>
  </si>
  <si>
    <t>MED13L</t>
  </si>
  <si>
    <t>ANXA1</t>
  </si>
  <si>
    <t>MED13</t>
  </si>
  <si>
    <t>CNOT2</t>
  </si>
  <si>
    <t>ANKRD13A</t>
  </si>
  <si>
    <t>MGA</t>
  </si>
  <si>
    <t>SETX</t>
  </si>
  <si>
    <t>UBE2G1</t>
  </si>
  <si>
    <t>PHF2</t>
  </si>
  <si>
    <t>CNN3</t>
  </si>
  <si>
    <t>RBM5</t>
  </si>
  <si>
    <t>ADIPOR2</t>
  </si>
  <si>
    <t>FXR2</t>
  </si>
  <si>
    <t>TENT4B</t>
  </si>
  <si>
    <t>SYNCRIP</t>
  </si>
  <si>
    <t>PTMA</t>
  </si>
  <si>
    <t>RANBP1P1</t>
  </si>
  <si>
    <t>TRIM44</t>
  </si>
  <si>
    <t>SRF</t>
  </si>
  <si>
    <t>GAPVD1</t>
  </si>
  <si>
    <t>EMC7</t>
  </si>
  <si>
    <t>AHSA1</t>
  </si>
  <si>
    <t>SLC25A5</t>
  </si>
  <si>
    <t>BRPF1</t>
  </si>
  <si>
    <t>BHLHE40</t>
  </si>
  <si>
    <t>ARID4A</t>
  </si>
  <si>
    <t>THAP12</t>
  </si>
  <si>
    <t>RPL27P7</t>
  </si>
  <si>
    <t>NFKBIA</t>
  </si>
  <si>
    <t>EHMT1</t>
  </si>
  <si>
    <t>AC068993</t>
  </si>
  <si>
    <t>SCAF4</t>
  </si>
  <si>
    <t>FBRS</t>
  </si>
  <si>
    <t>TTC14</t>
  </si>
  <si>
    <t>SNX3</t>
  </si>
  <si>
    <t>RPL31P11</t>
  </si>
  <si>
    <t>CLINT1</t>
  </si>
  <si>
    <t>AC092573</t>
  </si>
  <si>
    <t>WWP1</t>
  </si>
  <si>
    <t>UBAP2L</t>
  </si>
  <si>
    <t>WDR1</t>
  </si>
  <si>
    <t>NUDC</t>
  </si>
  <si>
    <t>SSBP3</t>
  </si>
  <si>
    <t>UBE2V2</t>
  </si>
  <si>
    <t>HNRNPU</t>
  </si>
  <si>
    <t>FAM120A</t>
  </si>
  <si>
    <t>NDUFA4</t>
  </si>
  <si>
    <t>PSMD4</t>
  </si>
  <si>
    <t>XPO1</t>
  </si>
  <si>
    <t>CNOT6L</t>
  </si>
  <si>
    <t>EIF4G1</t>
  </si>
  <si>
    <t>ADD3</t>
  </si>
  <si>
    <t>RNF145</t>
  </si>
  <si>
    <t>FBXO11</t>
  </si>
  <si>
    <t>NFAT5</t>
  </si>
  <si>
    <t>SEC11A</t>
  </si>
  <si>
    <t>POTEKP</t>
  </si>
  <si>
    <t>JAK1</t>
  </si>
  <si>
    <t>HIPK3</t>
  </si>
  <si>
    <t>ZNF706</t>
  </si>
  <si>
    <t>CORO1A</t>
  </si>
  <si>
    <t>MIA2</t>
  </si>
  <si>
    <t>AP001024</t>
  </si>
  <si>
    <t>SFSWAP</t>
  </si>
  <si>
    <t>JADE1</t>
  </si>
  <si>
    <t>BRD1</t>
  </si>
  <si>
    <t>SUCO</t>
  </si>
  <si>
    <t>TNPO1</t>
  </si>
  <si>
    <t>DNAJC1</t>
  </si>
  <si>
    <t>MAGEA4</t>
  </si>
  <si>
    <t>KCTD12</t>
  </si>
  <si>
    <t>EIF4EBP2</t>
  </si>
  <si>
    <t>ATAD2B</t>
  </si>
  <si>
    <t>DNAJC8</t>
  </si>
  <si>
    <t>SH3KBP1</t>
  </si>
  <si>
    <t>FAM104A</t>
  </si>
  <si>
    <t>MED12</t>
  </si>
  <si>
    <t>AP000936</t>
  </si>
  <si>
    <t>ZC3H7B</t>
  </si>
  <si>
    <t>SUPT6H</t>
  </si>
  <si>
    <t>MYO9A</t>
  </si>
  <si>
    <t>HSP90AA6P</t>
  </si>
  <si>
    <t>SNX27</t>
  </si>
  <si>
    <t>MTF2</t>
  </si>
  <si>
    <t>RPL36A</t>
  </si>
  <si>
    <t>KLHDC2</t>
  </si>
  <si>
    <t>SPEN</t>
  </si>
  <si>
    <t>RPS12P4</t>
  </si>
  <si>
    <t>SS18</t>
  </si>
  <si>
    <t>GRK2</t>
  </si>
  <si>
    <t>LARP1</t>
  </si>
  <si>
    <t>MEF2A</t>
  </si>
  <si>
    <t>HYOU1</t>
  </si>
  <si>
    <t>PCBP1</t>
  </si>
  <si>
    <t>RPL10A</t>
  </si>
  <si>
    <t>EIF2S2</t>
  </si>
  <si>
    <t>TTYH3</t>
  </si>
  <si>
    <t>RBBP5</t>
  </si>
  <si>
    <t>THOC2</t>
  </si>
  <si>
    <t>SNRPA</t>
  </si>
  <si>
    <t>ESF1</t>
  </si>
  <si>
    <t>RPS20P10</t>
  </si>
  <si>
    <t>RBBP6</t>
  </si>
  <si>
    <t>HNRNPK</t>
  </si>
  <si>
    <t>CEP170</t>
  </si>
  <si>
    <t>UBE2F</t>
  </si>
  <si>
    <t>APC</t>
  </si>
  <si>
    <t>OAZ2</t>
  </si>
  <si>
    <t>CDK12</t>
  </si>
  <si>
    <t>PPP2R5A</t>
  </si>
  <si>
    <t>PPP6C</t>
  </si>
  <si>
    <t>ARGLU1</t>
  </si>
  <si>
    <t>TBC1D23</t>
  </si>
  <si>
    <t>RUNX1</t>
  </si>
  <si>
    <t>WIZ</t>
  </si>
  <si>
    <t>COX6C</t>
  </si>
  <si>
    <t>COPB2</t>
  </si>
  <si>
    <t>PHF3</t>
  </si>
  <si>
    <t>GTF2A1</t>
  </si>
  <si>
    <t>GAPDHP63</t>
  </si>
  <si>
    <t>EEF1A1P17</t>
  </si>
  <si>
    <t>WAPL</t>
  </si>
  <si>
    <t>RAC1</t>
  </si>
  <si>
    <t>SMURF2</t>
  </si>
  <si>
    <t>ACTL6A</t>
  </si>
  <si>
    <t>HDAC2</t>
  </si>
  <si>
    <t>INAFM2</t>
  </si>
  <si>
    <t>ETFA</t>
  </si>
  <si>
    <t>USP9X</t>
  </si>
  <si>
    <t>TPP2</t>
  </si>
  <si>
    <t>UBR3</t>
  </si>
  <si>
    <t>MAPK1</t>
  </si>
  <si>
    <t>C5ORF24</t>
  </si>
  <si>
    <t>CNOT1</t>
  </si>
  <si>
    <t>PRMT1</t>
  </si>
  <si>
    <t>SKIL</t>
  </si>
  <si>
    <t>SMARCA2</t>
  </si>
  <si>
    <t>CTNND1</t>
  </si>
  <si>
    <t>RPS20</t>
  </si>
  <si>
    <t>LARP4B</t>
  </si>
  <si>
    <t>IKZF1</t>
  </si>
  <si>
    <t>CAV1</t>
  </si>
  <si>
    <t>HM13</t>
  </si>
  <si>
    <t>SEC62</t>
  </si>
  <si>
    <t>RBM8B</t>
  </si>
  <si>
    <t>RPS9</t>
  </si>
  <si>
    <t>ACTA2</t>
  </si>
  <si>
    <t>CLTA</t>
  </si>
  <si>
    <t>PLEK</t>
  </si>
  <si>
    <t>RASA1</t>
  </si>
  <si>
    <t>ZRANB2</t>
  </si>
  <si>
    <t>RPS15A</t>
  </si>
  <si>
    <t>UBE2H</t>
  </si>
  <si>
    <t>ATXN2L</t>
  </si>
  <si>
    <t>SEPTIN2</t>
  </si>
  <si>
    <t>MMP14</t>
  </si>
  <si>
    <t>RPL13</t>
  </si>
  <si>
    <t>MSL2</t>
  </si>
  <si>
    <t>CMPK1</t>
  </si>
  <si>
    <t>IPO7</t>
  </si>
  <si>
    <t>BMP2K</t>
  </si>
  <si>
    <t>HAT1</t>
  </si>
  <si>
    <t>RPL3</t>
  </si>
  <si>
    <t>TEAD1</t>
  </si>
  <si>
    <t>TP53BP1</t>
  </si>
  <si>
    <t>TPM1</t>
  </si>
  <si>
    <t>ZNF638</t>
  </si>
  <si>
    <t>AC005165</t>
  </si>
  <si>
    <t>ANKRD12</t>
  </si>
  <si>
    <t>MCTS1</t>
  </si>
  <si>
    <t>THOC7</t>
  </si>
  <si>
    <t>CHIC2</t>
  </si>
  <si>
    <t>RANBP1</t>
  </si>
  <si>
    <t>SCAF11</t>
  </si>
  <si>
    <t>CUL3</t>
  </si>
  <si>
    <t>MIF</t>
  </si>
  <si>
    <t>MAFG</t>
  </si>
  <si>
    <t>PHF21A</t>
  </si>
  <si>
    <t>SRSF5</t>
  </si>
  <si>
    <t>CBL</t>
  </si>
  <si>
    <t>FAM76A</t>
  </si>
  <si>
    <t>MACF1</t>
  </si>
  <si>
    <t>RAB12</t>
  </si>
  <si>
    <t>UBE2R2</t>
  </si>
  <si>
    <t>RDX</t>
  </si>
  <si>
    <t>ATP6V1E1</t>
  </si>
  <si>
    <t>ATG3</t>
  </si>
  <si>
    <t>DMTF1</t>
  </si>
  <si>
    <t>SUB1</t>
  </si>
  <si>
    <t>AAMP</t>
  </si>
  <si>
    <t>AHCYL1</t>
  </si>
  <si>
    <t>DDX46</t>
  </si>
  <si>
    <t>HOOK3</t>
  </si>
  <si>
    <t>ATF2</t>
  </si>
  <si>
    <t>RNF111</t>
  </si>
  <si>
    <t>ZNF710</t>
  </si>
  <si>
    <t>ITSN2</t>
  </si>
  <si>
    <t>RBM39P1</t>
  </si>
  <si>
    <t>HP1BP3</t>
  </si>
  <si>
    <t>KAT6B</t>
  </si>
  <si>
    <t>TSG101</t>
  </si>
  <si>
    <t>MYL6P2</t>
  </si>
  <si>
    <t>INO80</t>
  </si>
  <si>
    <t>APBB1IP</t>
  </si>
  <si>
    <t>PPIG</t>
  </si>
  <si>
    <t>PKP4</t>
  </si>
  <si>
    <t>CKS2</t>
  </si>
  <si>
    <t>CS</t>
  </si>
  <si>
    <t>ANP32E</t>
  </si>
  <si>
    <t>PAK2</t>
  </si>
  <si>
    <t>TOB2</t>
  </si>
  <si>
    <t>RPL12</t>
  </si>
  <si>
    <t>SETD3</t>
  </si>
  <si>
    <t>PWWP2A</t>
  </si>
  <si>
    <t>WBP11P1</t>
  </si>
  <si>
    <t>DDX6</t>
  </si>
  <si>
    <t>RHOB</t>
  </si>
  <si>
    <t>RBFOX2</t>
  </si>
  <si>
    <t>EZH2</t>
  </si>
  <si>
    <t>HERC1</t>
  </si>
  <si>
    <t>RPL38</t>
  </si>
  <si>
    <t>SRSF2</t>
  </si>
  <si>
    <t>CREBRF</t>
  </si>
  <si>
    <t>PFDN1</t>
  </si>
  <si>
    <t>SERF2</t>
  </si>
  <si>
    <t>TCF12</t>
  </si>
  <si>
    <t>BAG6</t>
  </si>
  <si>
    <t>CLASP2</t>
  </si>
  <si>
    <t>CPSF6</t>
  </si>
  <si>
    <t>EIF5P1</t>
  </si>
  <si>
    <t>BDP1</t>
  </si>
  <si>
    <t>SMG7</t>
  </si>
  <si>
    <t>WASF2</t>
  </si>
  <si>
    <t>ATRX</t>
  </si>
  <si>
    <t>AL035458</t>
  </si>
  <si>
    <t>IFT20</t>
  </si>
  <si>
    <t>KPNA4</t>
  </si>
  <si>
    <t>KPNB1</t>
  </si>
  <si>
    <t>ATP5MKP1</t>
  </si>
  <si>
    <t>USP8</t>
  </si>
  <si>
    <t>MSI2</t>
  </si>
  <si>
    <t>ARFGEF1</t>
  </si>
  <si>
    <t>TRA2B</t>
  </si>
  <si>
    <t>GPATCH8</t>
  </si>
  <si>
    <t>BRD4</t>
  </si>
  <si>
    <t>SOD1</t>
  </si>
  <si>
    <t>GRSF1</t>
  </si>
  <si>
    <t>ERLEC1</t>
  </si>
  <si>
    <t>TM9SF3</t>
  </si>
  <si>
    <t>METTL9</t>
  </si>
  <si>
    <t>PTENP1</t>
  </si>
  <si>
    <t>HBP1</t>
  </si>
  <si>
    <t>GIGYF2</t>
  </si>
  <si>
    <t>ID3</t>
  </si>
  <si>
    <t>CIC</t>
  </si>
  <si>
    <t>PPP2R5CP</t>
  </si>
  <si>
    <t>VAMP2</t>
  </si>
  <si>
    <t>NOP58</t>
  </si>
  <si>
    <t>MLLT10</t>
  </si>
  <si>
    <t>RPL27AP5</t>
  </si>
  <si>
    <t>ZC3H15</t>
  </si>
  <si>
    <t>VPS35</t>
  </si>
  <si>
    <t>RBM39</t>
  </si>
  <si>
    <t>SUMO1</t>
  </si>
  <si>
    <t>NOP56</t>
  </si>
  <si>
    <t>DDOST</t>
  </si>
  <si>
    <t>SCFD1</t>
  </si>
  <si>
    <t>GRB2</t>
  </si>
  <si>
    <t>DHX9</t>
  </si>
  <si>
    <t>AFDN</t>
  </si>
  <si>
    <t>SERP1</t>
  </si>
  <si>
    <t>ZFR</t>
  </si>
  <si>
    <t>LSM12</t>
  </si>
  <si>
    <t>TRIM33</t>
  </si>
  <si>
    <t>HES1</t>
  </si>
  <si>
    <t>WDR26</t>
  </si>
  <si>
    <t>PTPRA</t>
  </si>
  <si>
    <t>GALNT1</t>
  </si>
  <si>
    <t>DDX17</t>
  </si>
  <si>
    <t>RAB2A</t>
  </si>
  <si>
    <t>ARL8B</t>
  </si>
  <si>
    <t>TBPL1</t>
  </si>
  <si>
    <t>NCOR1</t>
  </si>
  <si>
    <t>UTP3</t>
  </si>
  <si>
    <t>FNBP1L</t>
  </si>
  <si>
    <t>HNRNPCL1</t>
  </si>
  <si>
    <t>BRAF</t>
  </si>
  <si>
    <t>SUZ12</t>
  </si>
  <si>
    <t>TMED10</t>
  </si>
  <si>
    <t>COL12A1</t>
  </si>
  <si>
    <t>NCL</t>
  </si>
  <si>
    <t>BRD7P5</t>
  </si>
  <si>
    <t>USP1</t>
  </si>
  <si>
    <t>FARSBP1</t>
  </si>
  <si>
    <t>SERBP1</t>
  </si>
  <si>
    <t>CLTC</t>
  </si>
  <si>
    <t>VPS25</t>
  </si>
  <si>
    <t>PMEPA1</t>
  </si>
  <si>
    <t>ZNF362</t>
  </si>
  <si>
    <t>GABARAP</t>
  </si>
  <si>
    <t>GNB2</t>
  </si>
  <si>
    <t>RBM26</t>
  </si>
  <si>
    <t>AP3B1</t>
  </si>
  <si>
    <t>RANBP9</t>
  </si>
  <si>
    <t>KHDRBS1</t>
  </si>
  <si>
    <t>TCERG1</t>
  </si>
  <si>
    <t>NDUFS2</t>
  </si>
  <si>
    <t>USO1</t>
  </si>
  <si>
    <t>MAP3K1</t>
  </si>
  <si>
    <t>RPL34</t>
  </si>
  <si>
    <t>VAPA</t>
  </si>
  <si>
    <t>INO80D</t>
  </si>
  <si>
    <t>TAB2</t>
  </si>
  <si>
    <t>CDK13</t>
  </si>
  <si>
    <t>CAPZB</t>
  </si>
  <si>
    <t>USP21</t>
  </si>
  <si>
    <t>SZRD1</t>
  </si>
  <si>
    <t>GJA1</t>
  </si>
  <si>
    <t>STRBP</t>
  </si>
  <si>
    <t>NAV1</t>
  </si>
  <si>
    <t>RPLP2</t>
  </si>
  <si>
    <t>TLK1</t>
  </si>
  <si>
    <t>CNOT4</t>
  </si>
  <si>
    <t>RBM8A</t>
  </si>
  <si>
    <t>MTPN</t>
  </si>
  <si>
    <t>MED8</t>
  </si>
  <si>
    <t>SCAF8</t>
  </si>
  <si>
    <t>DYRK2</t>
  </si>
  <si>
    <t>PPP2R5C</t>
  </si>
  <si>
    <t>TLE4</t>
  </si>
  <si>
    <t>PNRC1</t>
  </si>
  <si>
    <t>WBP11</t>
  </si>
  <si>
    <t>UBN2</t>
  </si>
  <si>
    <t>IRF2BPL</t>
  </si>
  <si>
    <t>FAM193A</t>
  </si>
  <si>
    <t>TGFBI</t>
  </si>
  <si>
    <t>NDUFB11</t>
  </si>
  <si>
    <t>RPL36</t>
  </si>
  <si>
    <t>EIF1</t>
  </si>
  <si>
    <t>ARID1A</t>
  </si>
  <si>
    <t>EEA1</t>
  </si>
  <si>
    <t>HNRNPH3</t>
  </si>
  <si>
    <t>MALAT1</t>
  </si>
  <si>
    <t>C1ORF21</t>
  </si>
  <si>
    <t>STAT6</t>
  </si>
  <si>
    <t>PPRC1</t>
  </si>
  <si>
    <t>AC090281</t>
  </si>
  <si>
    <t>STX7</t>
  </si>
  <si>
    <t>RPS13</t>
  </si>
  <si>
    <t>JUNB</t>
  </si>
  <si>
    <t>IRF2BP2</t>
  </si>
  <si>
    <t>NFIC</t>
  </si>
  <si>
    <t>PRR12</t>
  </si>
  <si>
    <t>NMT1</t>
  </si>
  <si>
    <t>SRSF1</t>
  </si>
  <si>
    <t>NDUFA8</t>
  </si>
  <si>
    <t>GCC2</t>
  </si>
  <si>
    <t>PALLD</t>
  </si>
  <si>
    <t>SMC4</t>
  </si>
  <si>
    <t>RPL36AL</t>
  </si>
  <si>
    <t>AKAP13</t>
  </si>
  <si>
    <t>RAB5A</t>
  </si>
  <si>
    <t>SERBP1P6</t>
  </si>
  <si>
    <t>MGAT2</t>
  </si>
  <si>
    <t>ZC3H13</t>
  </si>
  <si>
    <t>PPA1</t>
  </si>
  <si>
    <t>GNAI2</t>
  </si>
  <si>
    <t>PPP4R3A</t>
  </si>
  <si>
    <t>PHF8</t>
  </si>
  <si>
    <t>LACTB</t>
  </si>
  <si>
    <t>KIAA0100</t>
  </si>
  <si>
    <t>RER1</t>
  </si>
  <si>
    <t>RAB5B</t>
  </si>
  <si>
    <t>ZEB1</t>
  </si>
  <si>
    <t>SNRPE</t>
  </si>
  <si>
    <t>CCNI</t>
  </si>
  <si>
    <t>COL4A1</t>
  </si>
  <si>
    <t>SYNE2</t>
  </si>
  <si>
    <t>UBA2</t>
  </si>
  <si>
    <t>ZDHHC3</t>
  </si>
  <si>
    <t>ALYREF</t>
  </si>
  <si>
    <t>PLK3</t>
  </si>
  <si>
    <t>CHMP2A</t>
  </si>
  <si>
    <t>TMED5</t>
  </si>
  <si>
    <t>CCT6A</t>
  </si>
  <si>
    <t>HMGB1P5</t>
  </si>
  <si>
    <t>BPTF</t>
  </si>
  <si>
    <t>AKIRIN1</t>
  </si>
  <si>
    <t>RPS12</t>
  </si>
  <si>
    <t>USP47</t>
  </si>
  <si>
    <t>CAMK2G</t>
  </si>
  <si>
    <t>ROCK1</t>
  </si>
  <si>
    <t>CHD3</t>
  </si>
  <si>
    <t>PDCD10</t>
  </si>
  <si>
    <t>HSPA1A</t>
  </si>
  <si>
    <t>TMEM258</t>
  </si>
  <si>
    <t>RPL22L1</t>
  </si>
  <si>
    <t>BCL6</t>
  </si>
  <si>
    <t>ACTG1P12</t>
  </si>
  <si>
    <t>MLEC</t>
  </si>
  <si>
    <t>DNMT3A</t>
  </si>
  <si>
    <t>HMGB1P12</t>
  </si>
  <si>
    <t>YWHAH</t>
  </si>
  <si>
    <t>CDK8</t>
  </si>
  <si>
    <t>SOD2</t>
  </si>
  <si>
    <t>SRP54</t>
  </si>
  <si>
    <t>OAZ1</t>
  </si>
  <si>
    <t>CEP350</t>
  </si>
  <si>
    <t>SEPTIN7P7</t>
  </si>
  <si>
    <t>NPM1</t>
  </si>
  <si>
    <t>RSBN1</t>
  </si>
  <si>
    <t>C11ORF58</t>
  </si>
  <si>
    <t>CSNK1E</t>
  </si>
  <si>
    <t>DNAJA2</t>
  </si>
  <si>
    <t>CTDNEP1</t>
  </si>
  <si>
    <t>PSMB5</t>
  </si>
  <si>
    <t>GPBP1L1</t>
  </si>
  <si>
    <t>WASL</t>
  </si>
  <si>
    <t>ARL4A</t>
  </si>
  <si>
    <t>CAMTA1</t>
  </si>
  <si>
    <t>ERGIC2</t>
  </si>
  <si>
    <t>U2AF2</t>
  </si>
  <si>
    <t>RBM3</t>
  </si>
  <si>
    <t>HNRNPAB</t>
  </si>
  <si>
    <t>ZNF106</t>
  </si>
  <si>
    <t>DCUN1D5</t>
  </si>
  <si>
    <t>RPL8</t>
  </si>
  <si>
    <t>HSP90AA1</t>
  </si>
  <si>
    <t>CUL4B</t>
  </si>
  <si>
    <t>DENR</t>
  </si>
  <si>
    <t>AC018475</t>
  </si>
  <si>
    <t>DUSP1</t>
  </si>
  <si>
    <t>RND3</t>
  </si>
  <si>
    <t>SNRNP200</t>
  </si>
  <si>
    <t>TUT4</t>
  </si>
  <si>
    <t>SNX9</t>
  </si>
  <si>
    <t>EIF2S2P2</t>
  </si>
  <si>
    <t>EIF3K</t>
  </si>
  <si>
    <t>ATP5MC1</t>
  </si>
  <si>
    <t>MAPK14</t>
  </si>
  <si>
    <t>AC243919</t>
  </si>
  <si>
    <t>ADAM9</t>
  </si>
  <si>
    <t>IFI16</t>
  </si>
  <si>
    <t>DNAJC5</t>
  </si>
  <si>
    <t>OLA1</t>
  </si>
  <si>
    <t>NDEL1</t>
  </si>
  <si>
    <t>KDM7A</t>
  </si>
  <si>
    <t>UBR1</t>
  </si>
  <si>
    <t>PTGES3</t>
  </si>
  <si>
    <t>KMT2B</t>
  </si>
  <si>
    <t>RPLP0P10</t>
  </si>
  <si>
    <t>SKP1</t>
  </si>
  <si>
    <t>PTBP3</t>
  </si>
  <si>
    <t>MOB1A</t>
  </si>
  <si>
    <t>PTMAP8</t>
  </si>
  <si>
    <t>MYBBP1A</t>
  </si>
  <si>
    <t>ZC3H18</t>
  </si>
  <si>
    <t>AL391058</t>
  </si>
  <si>
    <t>PPP1R8</t>
  </si>
  <si>
    <t>OGT</t>
  </si>
  <si>
    <t>PDLIM5</t>
  </si>
  <si>
    <t>CAB39</t>
  </si>
  <si>
    <t>CBLL1</t>
  </si>
  <si>
    <t>SREK1</t>
  </si>
  <si>
    <t>EPN1</t>
  </si>
  <si>
    <t>SHMT2</t>
  </si>
  <si>
    <t>SRP72</t>
  </si>
  <si>
    <t>CDC42SE2</t>
  </si>
  <si>
    <t>HECTD1</t>
  </si>
  <si>
    <t>REXO2</t>
  </si>
  <si>
    <t>JUN</t>
  </si>
  <si>
    <t>CAPZA1</t>
  </si>
  <si>
    <t>EIF3D</t>
  </si>
  <si>
    <t>VCP</t>
  </si>
  <si>
    <t>SNRPD2</t>
  </si>
  <si>
    <t>PCF11</t>
  </si>
  <si>
    <t>FAM76B</t>
  </si>
  <si>
    <t>RPLP1</t>
  </si>
  <si>
    <t>HNRNPH1</t>
  </si>
  <si>
    <t>RBM6</t>
  </si>
  <si>
    <t>PPP1CC</t>
  </si>
  <si>
    <t>TAOK2</t>
  </si>
  <si>
    <t>COP1</t>
  </si>
  <si>
    <t>PSMC1P1</t>
  </si>
  <si>
    <t>ZFP36L1</t>
  </si>
  <si>
    <t>CNTRL</t>
  </si>
  <si>
    <t>PAPOLA</t>
  </si>
  <si>
    <t>RALBP1</t>
  </si>
  <si>
    <t>TAF15</t>
  </si>
  <si>
    <t>PHB1</t>
  </si>
  <si>
    <t>RAD21</t>
  </si>
  <si>
    <t>PURB</t>
  </si>
  <si>
    <t>ARL8A</t>
  </si>
  <si>
    <t>COPB1</t>
  </si>
  <si>
    <t>NUCKS1</t>
  </si>
  <si>
    <t>COX5BP1</t>
  </si>
  <si>
    <t>SARS1</t>
  </si>
  <si>
    <t>USP14</t>
  </si>
  <si>
    <t>YTHDF2</t>
  </si>
  <si>
    <t>LIMA1</t>
  </si>
  <si>
    <t>RBMX</t>
  </si>
  <si>
    <t>HNRNPA1</t>
  </si>
  <si>
    <t>ZMPSTE24</t>
  </si>
  <si>
    <t>NUTF2</t>
  </si>
  <si>
    <t>GOLPH3</t>
  </si>
  <si>
    <t>EPRS1</t>
  </si>
  <si>
    <t>EWSR1</t>
  </si>
  <si>
    <t>FN1</t>
  </si>
  <si>
    <t>PPP2CB</t>
  </si>
  <si>
    <t>ATXN2</t>
  </si>
  <si>
    <t>RPL13A</t>
  </si>
  <si>
    <t>GGNBP2</t>
  </si>
  <si>
    <t>TMED2</t>
  </si>
  <si>
    <t>PURA</t>
  </si>
  <si>
    <t>LUC7L3</t>
  </si>
  <si>
    <t>BTG2</t>
  </si>
  <si>
    <t>PSMD2</t>
  </si>
  <si>
    <t>MYL6</t>
  </si>
  <si>
    <t>AC018552</t>
  </si>
  <si>
    <t>ZCRB1</t>
  </si>
  <si>
    <t>AC013356</t>
  </si>
  <si>
    <t>HNRNPC</t>
  </si>
  <si>
    <t>BRWD3</t>
  </si>
  <si>
    <t>NAA50</t>
  </si>
  <si>
    <t>KMT2A</t>
  </si>
  <si>
    <t>EIF4E3</t>
  </si>
  <si>
    <t>C16ORF72</t>
  </si>
  <si>
    <t>RPL32</t>
  </si>
  <si>
    <t>OGFRL1</t>
  </si>
  <si>
    <t>RBM17</t>
  </si>
  <si>
    <t>EPC2</t>
  </si>
  <si>
    <t>EIF3H</t>
  </si>
  <si>
    <t>SRSF10</t>
  </si>
  <si>
    <t>TSC22D2</t>
  </si>
  <si>
    <t>MAPKAP1</t>
  </si>
  <si>
    <t>ASH1L</t>
  </si>
  <si>
    <t>KDM3B</t>
  </si>
  <si>
    <t>MORF4</t>
  </si>
  <si>
    <t>SLMAP</t>
  </si>
  <si>
    <t>SEC63</t>
  </si>
  <si>
    <t>UBXN4</t>
  </si>
  <si>
    <t>THOC1</t>
  </si>
  <si>
    <t>CBX3</t>
  </si>
  <si>
    <t>SMG1</t>
  </si>
  <si>
    <t>PPM1A</t>
  </si>
  <si>
    <t>MFAP1</t>
  </si>
  <si>
    <t>HSPD1</t>
  </si>
  <si>
    <t>EIF4A2</t>
  </si>
  <si>
    <t>TAOK3</t>
  </si>
  <si>
    <t>GLYR1</t>
  </si>
  <si>
    <t>ERP44</t>
  </si>
  <si>
    <t>NRBP1</t>
  </si>
  <si>
    <t>ARID2</t>
  </si>
  <si>
    <t>REV3L</t>
  </si>
  <si>
    <t>APPL1</t>
  </si>
  <si>
    <t>NFE2L2</t>
  </si>
  <si>
    <t>STAT3</t>
  </si>
  <si>
    <t>SRSF11</t>
  </si>
  <si>
    <t>RAI1</t>
  </si>
  <si>
    <t>MBD6</t>
  </si>
  <si>
    <t>MSL1</t>
  </si>
  <si>
    <t>PSMB2</t>
  </si>
  <si>
    <t>BCLAF1</t>
  </si>
  <si>
    <t>DPM1</t>
  </si>
  <si>
    <t>OSBPL9</t>
  </si>
  <si>
    <t>CFL1P1</t>
  </si>
  <si>
    <t>ATP5MC1P2</t>
  </si>
  <si>
    <t>AKAP9</t>
  </si>
  <si>
    <t>FURIN</t>
  </si>
  <si>
    <t>EIF1B</t>
  </si>
  <si>
    <t>NFYB</t>
  </si>
  <si>
    <t>LRP5</t>
  </si>
  <si>
    <t>ZNF608</t>
  </si>
  <si>
    <t>GLTP</t>
  </si>
  <si>
    <t>NECAP1</t>
  </si>
  <si>
    <t>ZNRF1</t>
  </si>
  <si>
    <t>HMGN1</t>
  </si>
  <si>
    <t>MINK1</t>
  </si>
  <si>
    <t>GMPS</t>
  </si>
  <si>
    <t>COPS9</t>
  </si>
  <si>
    <t>CKAP5</t>
  </si>
  <si>
    <t>EIF3FP3</t>
  </si>
  <si>
    <t>RPS23</t>
  </si>
  <si>
    <t>ACTG2</t>
  </si>
  <si>
    <t>POLR1D</t>
  </si>
  <si>
    <t>CAMSAP2</t>
  </si>
  <si>
    <t>METAP1</t>
  </si>
  <si>
    <t>ACIN1</t>
  </si>
  <si>
    <t>PRRC2B</t>
  </si>
  <si>
    <t>EXT1</t>
  </si>
  <si>
    <t>CDH11</t>
  </si>
  <si>
    <t>PPM1G</t>
  </si>
  <si>
    <t>HSPA4</t>
  </si>
  <si>
    <t>KDELR1</t>
  </si>
  <si>
    <t>ZBTB18</t>
  </si>
  <si>
    <t>FNDC3B</t>
  </si>
  <si>
    <t>SENP6</t>
  </si>
  <si>
    <t>RAP2B</t>
  </si>
  <si>
    <t>SNX12</t>
  </si>
  <si>
    <t>RBM42</t>
  </si>
  <si>
    <t>AMBRA1</t>
  </si>
  <si>
    <t>OST4</t>
  </si>
  <si>
    <t>SHTN1</t>
  </si>
  <si>
    <t>ATP5MC1P6</t>
  </si>
  <si>
    <t>U2SURP</t>
  </si>
  <si>
    <t>AC090515</t>
  </si>
  <si>
    <t>HIPK2</t>
  </si>
  <si>
    <t>DDX42</t>
  </si>
  <si>
    <t>ST13P15</t>
  </si>
  <si>
    <t>RPS28P7</t>
  </si>
  <si>
    <t>RHEB</t>
  </si>
  <si>
    <t>RPL26</t>
  </si>
  <si>
    <t>DYNC1LI2</t>
  </si>
  <si>
    <t>LRRC59</t>
  </si>
  <si>
    <t>RTRAF</t>
  </si>
  <si>
    <t>FUS</t>
  </si>
  <si>
    <t>AC008850</t>
  </si>
  <si>
    <t>NIPSNAP2</t>
  </si>
  <si>
    <t>EGFR</t>
  </si>
  <si>
    <t>CDC73</t>
  </si>
  <si>
    <t>RNF103</t>
  </si>
  <si>
    <t>ANP32A</t>
  </si>
  <si>
    <t>ASAP1</t>
  </si>
  <si>
    <t>AGO2</t>
  </si>
  <si>
    <t>SSBP1</t>
  </si>
  <si>
    <t>KIF5B</t>
  </si>
  <si>
    <t>ZHX1</t>
  </si>
  <si>
    <t>RERE</t>
  </si>
  <si>
    <t>COX5A</t>
  </si>
  <si>
    <t>CCAR1</t>
  </si>
  <si>
    <t>CBX4</t>
  </si>
  <si>
    <t>NKTR</t>
  </si>
  <si>
    <t>STRN3</t>
  </si>
  <si>
    <t>RORA</t>
  </si>
  <si>
    <t>NPM1P27</t>
  </si>
  <si>
    <t>PAIP1</t>
  </si>
  <si>
    <t>ZMAT2</t>
  </si>
  <si>
    <t>OSBPL11</t>
  </si>
  <si>
    <t>PAIP2</t>
  </si>
  <si>
    <t>EEF2</t>
  </si>
  <si>
    <t>DST</t>
  </si>
  <si>
    <t>SERBP1P1</t>
  </si>
  <si>
    <t>RPS18</t>
  </si>
  <si>
    <t>HSPH1</t>
  </si>
  <si>
    <t>TBCAP1</t>
  </si>
  <si>
    <t>ABR</t>
  </si>
  <si>
    <t>UQCC2</t>
  </si>
  <si>
    <t>KRTCAP2</t>
  </si>
  <si>
    <t>ARMC8</t>
  </si>
  <si>
    <t>SLTM</t>
  </si>
  <si>
    <t>PRKACB</t>
  </si>
  <si>
    <t>TOMM40</t>
  </si>
  <si>
    <t>MAP4</t>
  </si>
  <si>
    <t>CHD7</t>
  </si>
  <si>
    <t>MYO10</t>
  </si>
  <si>
    <t>STK38</t>
  </si>
  <si>
    <t>ENAH</t>
  </si>
  <si>
    <t>DHX9P1</t>
  </si>
  <si>
    <t>SMC1A</t>
  </si>
  <si>
    <t>ZNF644</t>
  </si>
  <si>
    <t>STMN1</t>
  </si>
  <si>
    <t>PSENEN</t>
  </si>
  <si>
    <t>ATP5F1E</t>
  </si>
  <si>
    <t>UBE2K</t>
  </si>
  <si>
    <t>SF3A3</t>
  </si>
  <si>
    <t>KDM5A</t>
  </si>
  <si>
    <t>CD2AP</t>
  </si>
  <si>
    <t>DDX50</t>
  </si>
  <si>
    <t>FH</t>
  </si>
  <si>
    <t>PABPC4</t>
  </si>
  <si>
    <t>PDIA3P1</t>
  </si>
  <si>
    <t>GOLIM4</t>
  </si>
  <si>
    <t>CUEDC2</t>
  </si>
  <si>
    <t>TP53INP2</t>
  </si>
  <si>
    <t>CFDP1</t>
  </si>
  <si>
    <t>PTMAP5</t>
  </si>
  <si>
    <t>VPS4B</t>
  </si>
  <si>
    <t>UBE2A</t>
  </si>
  <si>
    <t>FOS</t>
  </si>
  <si>
    <t>ROCK2</t>
  </si>
  <si>
    <t>PSMC5</t>
  </si>
  <si>
    <t>DAZAP2</t>
  </si>
  <si>
    <t>SASH1</t>
  </si>
  <si>
    <t>ACTR3</t>
  </si>
  <si>
    <t>SVIL</t>
  </si>
  <si>
    <t>KDM6B</t>
  </si>
  <si>
    <t>HNRNPF</t>
  </si>
  <si>
    <t>HNRNPDL</t>
  </si>
  <si>
    <t>IGFBP3</t>
  </si>
  <si>
    <t>SELENOS</t>
  </si>
  <si>
    <t>PCNP</t>
  </si>
  <si>
    <t>MRPS21</t>
  </si>
  <si>
    <t>RPLP0</t>
  </si>
  <si>
    <t>NDUFB6</t>
  </si>
  <si>
    <t>PCBP2</t>
  </si>
  <si>
    <t>MECP2</t>
  </si>
  <si>
    <t>PPP4R3B</t>
  </si>
  <si>
    <t>TXNIP</t>
  </si>
  <si>
    <t>EEF1DP5</t>
  </si>
  <si>
    <t>ARFGAP2</t>
  </si>
  <si>
    <t>RPL7P48</t>
  </si>
  <si>
    <t>TOP1</t>
  </si>
  <si>
    <t>UBAP1</t>
  </si>
  <si>
    <t>STX16</t>
  </si>
  <si>
    <t>ITM2B</t>
  </si>
  <si>
    <t>PIN4P1</t>
  </si>
  <si>
    <t>DDX5</t>
  </si>
  <si>
    <t>PTMAP2</t>
  </si>
  <si>
    <t>FTH1P13</t>
  </si>
  <si>
    <t>TNKS2</t>
  </si>
  <si>
    <t>BLOC1S1</t>
  </si>
  <si>
    <t>UBE2E3</t>
  </si>
  <si>
    <t>PPP3CA</t>
  </si>
  <si>
    <t>RPL24</t>
  </si>
  <si>
    <t>RPL9</t>
  </si>
  <si>
    <t>ZNF609</t>
  </si>
  <si>
    <t>SSRP1</t>
  </si>
  <si>
    <t>MGAT4B</t>
  </si>
  <si>
    <t>CCT4</t>
  </si>
  <si>
    <t>MAPRE1</t>
  </si>
  <si>
    <t>ARL4C</t>
  </si>
  <si>
    <t>DDX1</t>
  </si>
  <si>
    <t>WAC</t>
  </si>
  <si>
    <t>NRP1</t>
  </si>
  <si>
    <t>MTA1</t>
  </si>
  <si>
    <t>LMO4</t>
  </si>
  <si>
    <t>NPM1P43</t>
  </si>
  <si>
    <t>SET</t>
  </si>
  <si>
    <t>RCOR1</t>
  </si>
  <si>
    <t>TNRC6C</t>
  </si>
  <si>
    <t>SMARCA5</t>
  </si>
  <si>
    <t>DNAJC21</t>
  </si>
  <si>
    <t>PRKAR1A</t>
  </si>
  <si>
    <t>CHD4</t>
  </si>
  <si>
    <t>COX6CP6</t>
  </si>
  <si>
    <t>PSME3</t>
  </si>
  <si>
    <t>HMGB3</t>
  </si>
  <si>
    <t>DEK</t>
  </si>
  <si>
    <t>ACBD3</t>
  </si>
  <si>
    <t>ACTG1P10</t>
  </si>
  <si>
    <t>KDM3A</t>
  </si>
  <si>
    <t>NUP153</t>
  </si>
  <si>
    <t>CHUK</t>
  </si>
  <si>
    <t>TRAPPC4</t>
  </si>
  <si>
    <t>HMGB2</t>
  </si>
  <si>
    <t>KLF7</t>
  </si>
  <si>
    <t>ANKRD11</t>
  </si>
  <si>
    <t>PEA15</t>
  </si>
  <si>
    <t>KLF13</t>
  </si>
  <si>
    <t>H2AZ1</t>
  </si>
  <si>
    <t>BRD2</t>
  </si>
  <si>
    <t>DDX21</t>
  </si>
  <si>
    <t>TIAL1</t>
  </si>
  <si>
    <t>RNF220</t>
  </si>
  <si>
    <t>TFDP1</t>
  </si>
  <si>
    <t>KAT7</t>
  </si>
  <si>
    <t>MARK3</t>
  </si>
  <si>
    <t>CASC3</t>
  </si>
  <si>
    <t>YY1</t>
  </si>
  <si>
    <t>AC079228</t>
  </si>
  <si>
    <t>SCAP</t>
  </si>
  <si>
    <t>NFATC3</t>
  </si>
  <si>
    <t>PRPF39</t>
  </si>
  <si>
    <t>BAZ1B</t>
  </si>
  <si>
    <t>FKBP3</t>
  </si>
  <si>
    <t>ACVR1B</t>
  </si>
  <si>
    <t>WTAP</t>
  </si>
  <si>
    <t>ZMYM4</t>
  </si>
  <si>
    <t>CUL5</t>
  </si>
  <si>
    <t>ARPC3</t>
  </si>
  <si>
    <t>FABP5</t>
  </si>
  <si>
    <t>COX8A</t>
  </si>
  <si>
    <t>PPP2R5E</t>
  </si>
  <si>
    <t>YWHAB</t>
  </si>
  <si>
    <t>CEBPB</t>
  </si>
  <si>
    <t>KIAA1109</t>
  </si>
  <si>
    <t>KDM5C</t>
  </si>
  <si>
    <t>LATS2</t>
  </si>
  <si>
    <t>RC3H1</t>
  </si>
  <si>
    <t>VIRMA</t>
  </si>
  <si>
    <t>RPL6</t>
  </si>
  <si>
    <t>ATP5PD</t>
  </si>
  <si>
    <t>GAS1</t>
  </si>
  <si>
    <t>PSMF1</t>
  </si>
  <si>
    <t>NCKAP1L</t>
  </si>
  <si>
    <t>ARIH1</t>
  </si>
  <si>
    <t>MAN1A2</t>
  </si>
  <si>
    <t>XPO7</t>
  </si>
  <si>
    <t>RALA</t>
  </si>
  <si>
    <t>BTF3</t>
  </si>
  <si>
    <t>RPS14</t>
  </si>
  <si>
    <t>RPL27</t>
  </si>
  <si>
    <t>RAP1GAP2</t>
  </si>
  <si>
    <t>DLGAP4</t>
  </si>
  <si>
    <t>UBC</t>
  </si>
  <si>
    <t>UGP2</t>
  </si>
  <si>
    <t>SERTAD2</t>
  </si>
  <si>
    <t>KLF3</t>
  </si>
  <si>
    <t>AP002982</t>
  </si>
  <si>
    <t>SIN3A</t>
  </si>
  <si>
    <t>ADIPOR1</t>
  </si>
  <si>
    <t>IREB2</t>
  </si>
  <si>
    <t>SEPTIN11</t>
  </si>
  <si>
    <t>YTHDC1</t>
  </si>
  <si>
    <t>UBE2W</t>
  </si>
  <si>
    <t>LAMA3</t>
  </si>
  <si>
    <t>TARDBP</t>
  </si>
  <si>
    <t>TCP1</t>
  </si>
  <si>
    <t>MARK2</t>
  </si>
  <si>
    <t>FAM214B</t>
  </si>
  <si>
    <t>SNX4</t>
  </si>
  <si>
    <t>DPP8</t>
  </si>
  <si>
    <t>SNX1</t>
  </si>
  <si>
    <t>UBP1</t>
  </si>
  <si>
    <t>ABI1</t>
  </si>
  <si>
    <t>UBR5</t>
  </si>
  <si>
    <t>RACK1</t>
  </si>
  <si>
    <t>AP1G1</t>
  </si>
  <si>
    <t>RBBP4</t>
  </si>
  <si>
    <t>RPN2</t>
  </si>
  <si>
    <t>COPS5</t>
  </si>
  <si>
    <t>CIRBP</t>
  </si>
  <si>
    <t>CCT2</t>
  </si>
  <si>
    <t>NFKBIZ</t>
  </si>
  <si>
    <t>CDC42P6</t>
  </si>
  <si>
    <t>AC007238</t>
  </si>
  <si>
    <t>COX7A2L</t>
  </si>
  <si>
    <t>DPYSL2</t>
  </si>
  <si>
    <t>CCDC88A</t>
  </si>
  <si>
    <t>SNX5</t>
  </si>
  <si>
    <t>RBIS</t>
  </si>
  <si>
    <t>JMJD1C</t>
  </si>
  <si>
    <t>PUM2</t>
  </si>
  <si>
    <t>MXI1</t>
  </si>
  <si>
    <t>TNRC6B</t>
  </si>
  <si>
    <t>SRSF7</t>
  </si>
  <si>
    <t>ABRAXAS2</t>
  </si>
  <si>
    <t>AIF1</t>
  </si>
  <si>
    <t>ZNF148</t>
  </si>
  <si>
    <t>BAHD1</t>
  </si>
  <si>
    <t>LFNG</t>
  </si>
  <si>
    <t>FNIP1</t>
  </si>
  <si>
    <t>DVL3</t>
  </si>
  <si>
    <t>RPS6KB1</t>
  </si>
  <si>
    <t>KMT5B</t>
  </si>
  <si>
    <t>NUMB</t>
  </si>
  <si>
    <t>SMAP2</t>
  </si>
  <si>
    <t>GABARAPL2</t>
  </si>
  <si>
    <t>CHST2</t>
  </si>
  <si>
    <t>COL7A1</t>
  </si>
  <si>
    <t>TM4SF1</t>
  </si>
  <si>
    <t>RPS15</t>
  </si>
  <si>
    <t>TRIM28</t>
  </si>
  <si>
    <t>TRIR</t>
  </si>
  <si>
    <t>CDH3</t>
  </si>
  <si>
    <t>PRKDC</t>
  </si>
  <si>
    <t>RAMP2</t>
  </si>
  <si>
    <t>TLE5</t>
  </si>
  <si>
    <t>NEDD8</t>
  </si>
  <si>
    <t>GPAA1</t>
  </si>
  <si>
    <t>CAPN1</t>
  </si>
  <si>
    <t>IRF9</t>
  </si>
  <si>
    <t>ERGIC3</t>
  </si>
  <si>
    <t>FLT1</t>
  </si>
  <si>
    <t>SPATS2L</t>
  </si>
  <si>
    <t>REV1</t>
  </si>
  <si>
    <t>DLC1</t>
  </si>
  <si>
    <t>C19ORF33</t>
  </si>
  <si>
    <t>ST13</t>
  </si>
  <si>
    <t>ATP5ME</t>
  </si>
  <si>
    <t>GRB10</t>
  </si>
  <si>
    <t>IL24</t>
  </si>
  <si>
    <t>TRIM14</t>
  </si>
  <si>
    <t>MRPL41</t>
  </si>
  <si>
    <t>MTCH1</t>
  </si>
  <si>
    <t>COX6A1</t>
  </si>
  <si>
    <t>EMC10</t>
  </si>
  <si>
    <t>ITGA5</t>
  </si>
  <si>
    <t>CDR2L</t>
  </si>
  <si>
    <t>NDUFS5</t>
  </si>
  <si>
    <t>AL161431</t>
  </si>
  <si>
    <t>DAD1</t>
  </si>
  <si>
    <t>IPO5</t>
  </si>
  <si>
    <t>PSMC2</t>
  </si>
  <si>
    <t>SNU13</t>
  </si>
  <si>
    <t>BST2</t>
  </si>
  <si>
    <t>ATP5PB</t>
  </si>
  <si>
    <t>PDIA6</t>
  </si>
  <si>
    <t>LHFPL6</t>
  </si>
  <si>
    <t>CDC42</t>
  </si>
  <si>
    <t>P4HB</t>
  </si>
  <si>
    <t>LDHB</t>
  </si>
  <si>
    <t>MMP9</t>
  </si>
  <si>
    <t>RAI14</t>
  </si>
  <si>
    <t>ATF4</t>
  </si>
  <si>
    <t>MX2</t>
  </si>
  <si>
    <t>CPD</t>
  </si>
  <si>
    <t>TOMM7</t>
  </si>
  <si>
    <t>PSAP</t>
  </si>
  <si>
    <t>CPNE1</t>
  </si>
  <si>
    <t>GJC1</t>
  </si>
  <si>
    <t>KDELR2</t>
  </si>
  <si>
    <t>SRI</t>
  </si>
  <si>
    <t>POMP</t>
  </si>
  <si>
    <t>VAMP8</t>
  </si>
  <si>
    <t>LRPPRC</t>
  </si>
  <si>
    <t>IRAK1</t>
  </si>
  <si>
    <t>RPL10P3</t>
  </si>
  <si>
    <t>DCAF1</t>
  </si>
  <si>
    <t>ATP6V1F</t>
  </si>
  <si>
    <t>CAPNS1</t>
  </si>
  <si>
    <t>RPN1</t>
  </si>
  <si>
    <t>FAM43A</t>
  </si>
  <si>
    <t>HOXC10</t>
  </si>
  <si>
    <t>ICMT</t>
  </si>
  <si>
    <t>CD59</t>
  </si>
  <si>
    <t>DSC3</t>
  </si>
  <si>
    <t>AMMECR1L</t>
  </si>
  <si>
    <t>TMED9</t>
  </si>
  <si>
    <t>MARCHF6</t>
  </si>
  <si>
    <t>STIP1</t>
  </si>
  <si>
    <t>DNMT1</t>
  </si>
  <si>
    <t>ZDHHC20</t>
  </si>
  <si>
    <t>NDUFA1</t>
  </si>
  <si>
    <t>TRAM1</t>
  </si>
  <si>
    <t>OAS2</t>
  </si>
  <si>
    <t>XRCC6</t>
  </si>
  <si>
    <t>CCSER2</t>
  </si>
  <si>
    <t>LTA4H</t>
  </si>
  <si>
    <t>SNRPG</t>
  </si>
  <si>
    <t>GNG11</t>
  </si>
  <si>
    <t>PDAP1</t>
  </si>
  <si>
    <t>PARK7</t>
  </si>
  <si>
    <t>COX4I1</t>
  </si>
  <si>
    <t>SNHG6</t>
  </si>
  <si>
    <t>CD81</t>
  </si>
  <si>
    <t>UCK2</t>
  </si>
  <si>
    <t>VCL</t>
  </si>
  <si>
    <t>FSCN1</t>
  </si>
  <si>
    <t>COX7B</t>
  </si>
  <si>
    <t>SPTAN1</t>
  </si>
  <si>
    <t>PLTP</t>
  </si>
  <si>
    <t>UQCRQ</t>
  </si>
  <si>
    <t>GARRE1</t>
  </si>
  <si>
    <t>PLSCR1</t>
  </si>
  <si>
    <t>PEX5</t>
  </si>
  <si>
    <t>STK24</t>
  </si>
  <si>
    <t>PDCD5</t>
  </si>
  <si>
    <t>ODC1</t>
  </si>
  <si>
    <t>CYB5R3</t>
  </si>
  <si>
    <t>UBXN7</t>
  </si>
  <si>
    <t>CREB3L1</t>
  </si>
  <si>
    <t>EIF1AX</t>
  </si>
  <si>
    <t>PPFIBP1</t>
  </si>
  <si>
    <t>BEX3</t>
  </si>
  <si>
    <t>UBL5</t>
  </si>
  <si>
    <t>DKC1</t>
  </si>
  <si>
    <t>WNT5A</t>
  </si>
  <si>
    <t>RPSAP48</t>
  </si>
  <si>
    <t>ATP6V1G1</t>
  </si>
  <si>
    <t>DDX24</t>
  </si>
  <si>
    <t>DNPEP</t>
  </si>
  <si>
    <t>NRIP1</t>
  </si>
  <si>
    <t>TUFM</t>
  </si>
  <si>
    <t>SEPTIN9</t>
  </si>
  <si>
    <t>ATP5PF</t>
  </si>
  <si>
    <t>PRRC2A</t>
  </si>
  <si>
    <t>RSL1D1</t>
  </si>
  <si>
    <t>C1QBP</t>
  </si>
  <si>
    <t>MRPL15</t>
  </si>
  <si>
    <t>IFI6</t>
  </si>
  <si>
    <t>OS9</t>
  </si>
  <si>
    <t>AMIGO2</t>
  </si>
  <si>
    <t>SLC3A2</t>
  </si>
  <si>
    <t>FERMT2</t>
  </si>
  <si>
    <t>XAF1</t>
  </si>
  <si>
    <t>CDC42BPA</t>
  </si>
  <si>
    <t>C1S</t>
  </si>
  <si>
    <t>VPS26A</t>
  </si>
  <si>
    <t>SPCS3</t>
  </si>
  <si>
    <t>CCN1</t>
  </si>
  <si>
    <t>NDUFB9</t>
  </si>
  <si>
    <t>SRPK1</t>
  </si>
  <si>
    <t>ANKLE2</t>
  </si>
  <si>
    <t>TNFRSF12A</t>
  </si>
  <si>
    <t>APEX1</t>
  </si>
  <si>
    <t>CDK16</t>
  </si>
  <si>
    <t>DYNC1I2</t>
  </si>
  <si>
    <t>SLC7A5</t>
  </si>
  <si>
    <t>POU3F1</t>
  </si>
  <si>
    <t>RBPMS</t>
  </si>
  <si>
    <t>ATP6V0E1</t>
  </si>
  <si>
    <t>PAICS</t>
  </si>
  <si>
    <t>TRIM27</t>
  </si>
  <si>
    <t>ELOA</t>
  </si>
  <si>
    <t>CLASP1</t>
  </si>
  <si>
    <t>MRPL51</t>
  </si>
  <si>
    <t>UNC5B</t>
  </si>
  <si>
    <t>CTSC</t>
  </si>
  <si>
    <t>DPP9</t>
  </si>
  <si>
    <t>PDCD6IP</t>
  </si>
  <si>
    <t>CAPN2</t>
  </si>
  <si>
    <t>MAPRE2</t>
  </si>
  <si>
    <t>TAF1D</t>
  </si>
  <si>
    <t>S100A14</t>
  </si>
  <si>
    <t>SOX15</t>
  </si>
  <si>
    <t>PPP1R11</t>
  </si>
  <si>
    <t>EIF2S3</t>
  </si>
  <si>
    <t>ITGA3</t>
  </si>
  <si>
    <t>TWIST1</t>
  </si>
  <si>
    <t>PALM2AKAP2</t>
  </si>
  <si>
    <t>RREB1</t>
  </si>
  <si>
    <t>NENF</t>
  </si>
  <si>
    <t>ACTR1A</t>
  </si>
  <si>
    <t>FBXW2</t>
  </si>
  <si>
    <t>UTP4</t>
  </si>
  <si>
    <t>TXNDC17</t>
  </si>
  <si>
    <t>ALKBH5</t>
  </si>
  <si>
    <t>GLO1</t>
  </si>
  <si>
    <t>ITGB4</t>
  </si>
  <si>
    <t>STT3A</t>
  </si>
  <si>
    <t>RPS25</t>
  </si>
  <si>
    <t>ADGRL1</t>
  </si>
  <si>
    <t>TOPORS</t>
  </si>
  <si>
    <t>SERINC1</t>
  </si>
  <si>
    <t>RPL7</t>
  </si>
  <si>
    <t>TSC22D3</t>
  </si>
  <si>
    <t>PEDS1</t>
  </si>
  <si>
    <t>AIFM1</t>
  </si>
  <si>
    <t>FKBP4</t>
  </si>
  <si>
    <t>RPSA</t>
  </si>
  <si>
    <t>ISG15</t>
  </si>
  <si>
    <t>JPT1</t>
  </si>
  <si>
    <t>MAVS</t>
  </si>
  <si>
    <t>XRCC5</t>
  </si>
  <si>
    <t>ANXA5</t>
  </si>
  <si>
    <t>VEGFA</t>
  </si>
  <si>
    <t>TUBB4B</t>
  </si>
  <si>
    <t>ARF3</t>
  </si>
  <si>
    <t>RAD23A</t>
  </si>
  <si>
    <t>PSMB3</t>
  </si>
  <si>
    <t>TXN</t>
  </si>
  <si>
    <t>API5</t>
  </si>
  <si>
    <t>CYTH2</t>
  </si>
  <si>
    <t>NSFL1C</t>
  </si>
  <si>
    <t>BCCIP</t>
  </si>
  <si>
    <t>UBE2M</t>
  </si>
  <si>
    <t>TMA7</t>
  </si>
  <si>
    <t>RPL23A</t>
  </si>
  <si>
    <t>PHB2</t>
  </si>
  <si>
    <t>DIP2B</t>
  </si>
  <si>
    <t>TRIM29</t>
  </si>
  <si>
    <t>SMC2</t>
  </si>
  <si>
    <t>RNF19B</t>
  </si>
  <si>
    <t>UQCRH</t>
  </si>
  <si>
    <t>HTATSF1</t>
  </si>
  <si>
    <t>RNPS1</t>
  </si>
  <si>
    <t>LRRC41</t>
  </si>
  <si>
    <t>GALNT7</t>
  </si>
  <si>
    <t>NOLC1</t>
  </si>
  <si>
    <t>MAP3K2</t>
  </si>
  <si>
    <t>MID1IP1</t>
  </si>
  <si>
    <t>TXNDC11</t>
  </si>
  <si>
    <t>MOSPD2</t>
  </si>
  <si>
    <t>LMO2</t>
  </si>
  <si>
    <t>PEBP1</t>
  </si>
  <si>
    <t>SLC25A39</t>
  </si>
  <si>
    <t>UQCRB</t>
  </si>
  <si>
    <t>MRPS31</t>
  </si>
  <si>
    <t>ID1</t>
  </si>
  <si>
    <t>ARPC5L</t>
  </si>
  <si>
    <t>SYPL1</t>
  </si>
  <si>
    <t>HSPE1P10</t>
  </si>
  <si>
    <t>HSD17B10</t>
  </si>
  <si>
    <t>GLUD1</t>
  </si>
  <si>
    <t>CAST</t>
  </si>
  <si>
    <t>RPS17</t>
  </si>
  <si>
    <t>EXOC7</t>
  </si>
  <si>
    <t>CPSF7</t>
  </si>
  <si>
    <t>FAM98A</t>
  </si>
  <si>
    <t>SNRPF</t>
  </si>
  <si>
    <t>PSMC4</t>
  </si>
  <si>
    <t>H2AZ2</t>
  </si>
  <si>
    <t>AREG</t>
  </si>
  <si>
    <t>UXS1</t>
  </si>
  <si>
    <t>ZBTB20</t>
  </si>
  <si>
    <t>AQP3</t>
  </si>
  <si>
    <t>PFDN2</t>
  </si>
  <si>
    <t>VAPB</t>
  </si>
  <si>
    <t>GARS1</t>
  </si>
  <si>
    <t>SLC35A2</t>
  </si>
  <si>
    <t>C16ORF87</t>
  </si>
  <si>
    <t>CHD6</t>
  </si>
  <si>
    <t>ARHGAP23</t>
  </si>
  <si>
    <t>CRTC3</t>
  </si>
  <si>
    <t>GPI</t>
  </si>
  <si>
    <t>DCAF12</t>
  </si>
  <si>
    <t>BICRA</t>
  </si>
  <si>
    <t>MARCHF5</t>
  </si>
  <si>
    <t>LPCAT3</t>
  </si>
  <si>
    <t>RNPEP</t>
  </si>
  <si>
    <t>CCNL2</t>
  </si>
  <si>
    <t>BCOR</t>
  </si>
  <si>
    <t>JUP</t>
  </si>
  <si>
    <t>AC098614</t>
  </si>
  <si>
    <t>S100A7</t>
  </si>
  <si>
    <t>OSBPL8</t>
  </si>
  <si>
    <t>CPSF2</t>
  </si>
  <si>
    <t>RASA3</t>
  </si>
  <si>
    <t>GMFB</t>
  </si>
  <si>
    <t>STK39</t>
  </si>
  <si>
    <t>HNRNPA3P13</t>
  </si>
  <si>
    <t>BUB3</t>
  </si>
  <si>
    <t>PRDX6</t>
  </si>
  <si>
    <t>CACYBP</t>
  </si>
  <si>
    <t>FCHO2</t>
  </si>
  <si>
    <t>NCSTN</t>
  </si>
  <si>
    <t>RPL37AP8</t>
  </si>
  <si>
    <t>PLAA</t>
  </si>
  <si>
    <t>FAR1</t>
  </si>
  <si>
    <t>LIMK2</t>
  </si>
  <si>
    <t>ERRFI1</t>
  </si>
  <si>
    <t>FBXL5</t>
  </si>
  <si>
    <t>TAF7</t>
  </si>
  <si>
    <t>ILKAP</t>
  </si>
  <si>
    <t>NEK7</t>
  </si>
  <si>
    <t>RAB1B</t>
  </si>
  <si>
    <t>RUNX2</t>
  </si>
  <si>
    <t>HSPE1</t>
  </si>
  <si>
    <t>NIPA2</t>
  </si>
  <si>
    <t>SEC31A</t>
  </si>
  <si>
    <t>NCOA2</t>
  </si>
  <si>
    <t>ARFIP1</t>
  </si>
  <si>
    <t>SNRNP27</t>
  </si>
  <si>
    <t>COPA</t>
  </si>
  <si>
    <t>LMAN1</t>
  </si>
  <si>
    <t>PSMB7</t>
  </si>
  <si>
    <t>GLCCI1</t>
  </si>
  <si>
    <t>TOP2A</t>
  </si>
  <si>
    <t>TCEA1</t>
  </si>
  <si>
    <t>HCK</t>
  </si>
  <si>
    <t>TP63</t>
  </si>
  <si>
    <t>PSMC1P10</t>
  </si>
  <si>
    <t>TRIP6</t>
  </si>
  <si>
    <t>EFNB1</t>
  </si>
  <si>
    <t>BTBD3</t>
  </si>
  <si>
    <t>CDC27</t>
  </si>
  <si>
    <t>NF1</t>
  </si>
  <si>
    <t>UBE2L2</t>
  </si>
  <si>
    <t>MSRB1</t>
  </si>
  <si>
    <t>FCHSD2</t>
  </si>
  <si>
    <t>SP100</t>
  </si>
  <si>
    <t>UBE2E1</t>
  </si>
  <si>
    <t>PIP4K2A</t>
  </si>
  <si>
    <t>H2AX</t>
  </si>
  <si>
    <t>BTBD10</t>
  </si>
  <si>
    <t>AC104837</t>
  </si>
  <si>
    <t>ORMDL3</t>
  </si>
  <si>
    <t>MPP1</t>
  </si>
  <si>
    <t>ITPR1</t>
  </si>
  <si>
    <t>SIAH1</t>
  </si>
  <si>
    <t>ACVR2A</t>
  </si>
  <si>
    <t>NCBP3</t>
  </si>
  <si>
    <t>TPM3P8</t>
  </si>
  <si>
    <t>RCE1</t>
  </si>
  <si>
    <t>CACNB3</t>
  </si>
  <si>
    <t>ZCCHC7</t>
  </si>
  <si>
    <t>WRNIP1</t>
  </si>
  <si>
    <t>MAST4</t>
  </si>
  <si>
    <t>TMEM165</t>
  </si>
  <si>
    <t>MLLT3</t>
  </si>
  <si>
    <t>ACTBP15</t>
  </si>
  <si>
    <t>PIK3CA</t>
  </si>
  <si>
    <t>ATP2B4</t>
  </si>
  <si>
    <t>CRKL</t>
  </si>
  <si>
    <t>DENND4B</t>
  </si>
  <si>
    <t>RPL23AP18</t>
  </si>
  <si>
    <t>OLA1P1</t>
  </si>
  <si>
    <t>SAMD9</t>
  </si>
  <si>
    <t>AC100823</t>
  </si>
  <si>
    <t>FRG1</t>
  </si>
  <si>
    <t>PPIAP13</t>
  </si>
  <si>
    <t>TPST1</t>
  </si>
  <si>
    <t>BRD7P2</t>
  </si>
  <si>
    <t>TOR1AIP2</t>
  </si>
  <si>
    <t>ELF2</t>
  </si>
  <si>
    <t>Sup Figure 1</t>
  </si>
  <si>
    <t>Sup Table 1b</t>
  </si>
  <si>
    <t>Sup Table 1a</t>
  </si>
  <si>
    <t>Sup Table 2</t>
  </si>
  <si>
    <t>Sup Figure 3b</t>
  </si>
  <si>
    <t>Sup Figure 3c</t>
  </si>
  <si>
    <t>Sup Figure 3d</t>
  </si>
  <si>
    <t>hHNSCC Cells</t>
  </si>
  <si>
    <t>LNP 49/IT</t>
  </si>
  <si>
    <t xml:space="preserve">i) </t>
  </si>
  <si>
    <t>Macrophages</t>
  </si>
  <si>
    <t>Monocytes</t>
  </si>
  <si>
    <t>Neutrophils</t>
  </si>
  <si>
    <t>B Cells</t>
  </si>
  <si>
    <t>NK Cells</t>
  </si>
  <si>
    <t>iii)</t>
  </si>
  <si>
    <t>ii)</t>
  </si>
  <si>
    <t>Off target organ transfection in NU/J mice with FaDu tumors</t>
  </si>
  <si>
    <t xml:space="preserve">Sup Figure 3e </t>
  </si>
  <si>
    <t>T Cells</t>
  </si>
  <si>
    <t>DCs</t>
  </si>
  <si>
    <t>i)</t>
  </si>
  <si>
    <t xml:space="preserve">ii) </t>
  </si>
  <si>
    <t>Off target organ transfection after LNP administration with aVHH</t>
  </si>
  <si>
    <t>Mean fluorescence intensity (MFI) was quantified in different cell types of the FaDu tumors after LNP administration with aVHH</t>
  </si>
  <si>
    <t xml:space="preserve">Sup Figure 4b </t>
  </si>
  <si>
    <t>Sup Figure 4c</t>
  </si>
  <si>
    <t>MFI was quantified in the PDX tumors after LNP administration with aVHH</t>
  </si>
  <si>
    <t>Hepatocytes</t>
  </si>
  <si>
    <t>off-target tranfection in liver from LNPs carrying aVHH</t>
  </si>
  <si>
    <t>off-target organ transfection after LNP-IT at 40ug</t>
  </si>
  <si>
    <r>
      <t>LNP</t>
    </r>
    <r>
      <rPr>
        <vertAlign val="superscript"/>
        <sz val="10"/>
        <rFont val="Arial"/>
        <family val="2"/>
      </rPr>
      <t>HNC-IT</t>
    </r>
    <r>
      <rPr>
        <sz val="10"/>
        <rFont val="Arial"/>
        <family val="2"/>
      </rPr>
      <t xml:space="preserve"> - 40 µg/tumor</t>
    </r>
  </si>
  <si>
    <t>LNPHNC-IT - 40 µg/tumor</t>
  </si>
  <si>
    <t>Spleen Cells</t>
  </si>
  <si>
    <t>iv)</t>
  </si>
  <si>
    <t xml:space="preserve">Tumor volume after LNP-PNP administration or vehicle controls </t>
  </si>
  <si>
    <t>25</t>
  </si>
  <si>
    <t>3</t>
  </si>
  <si>
    <t>29</t>
  </si>
  <si>
    <t>30</t>
  </si>
  <si>
    <t>31</t>
  </si>
  <si>
    <t>32</t>
  </si>
  <si>
    <t>8-May-2022</t>
  </si>
  <si>
    <t>12-May-2022</t>
  </si>
  <si>
    <t>16-May-2022</t>
  </si>
  <si>
    <t>19-May-2022</t>
  </si>
  <si>
    <t>23-May-2022</t>
  </si>
  <si>
    <t>mouse number</t>
  </si>
  <si>
    <t>measurement date</t>
  </si>
  <si>
    <t>13</t>
  </si>
  <si>
    <t>14</t>
  </si>
  <si>
    <t>15</t>
  </si>
  <si>
    <t>11</t>
  </si>
  <si>
    <t>16</t>
  </si>
  <si>
    <t>21</t>
  </si>
  <si>
    <t>18</t>
  </si>
  <si>
    <t>19</t>
  </si>
  <si>
    <t>20</t>
  </si>
  <si>
    <t>12</t>
  </si>
  <si>
    <t>22</t>
  </si>
  <si>
    <t>23</t>
  </si>
  <si>
    <t xml:space="preserve">iv) </t>
  </si>
  <si>
    <t>4</t>
  </si>
  <si>
    <t>5</t>
  </si>
  <si>
    <t>27</t>
  </si>
  <si>
    <t>6</t>
  </si>
  <si>
    <t>7</t>
  </si>
  <si>
    <t>10</t>
  </si>
  <si>
    <t>Sup Figure 11</t>
  </si>
  <si>
    <t>Sup Figure 10</t>
  </si>
  <si>
    <t>Sup Figure 8</t>
  </si>
  <si>
    <t>Sup Figure  8</t>
  </si>
  <si>
    <t>Sup Figure 7</t>
  </si>
  <si>
    <t>Sup Figure 4d</t>
  </si>
  <si>
    <t>Figure 6b</t>
  </si>
  <si>
    <t>Bioluminescence, quantified via IVIS, in off-target organs of mice treated with LNP28 and LNPIT</t>
  </si>
  <si>
    <r>
      <t xml:space="preserve">C12-200(R): </t>
    </r>
    <r>
      <rPr>
        <vertAlign val="superscript"/>
        <sz val="11"/>
        <color theme="1"/>
        <rFont val="Arial"/>
        <family val="2"/>
      </rPr>
      <t>1</t>
    </r>
    <r>
      <rPr>
        <sz val="11"/>
        <color theme="1"/>
        <rFont val="Arial"/>
        <family val="2"/>
      </rPr>
      <t>H NMR (600 MHz, CDCl</t>
    </r>
    <r>
      <rPr>
        <vertAlign val="subscript"/>
        <sz val="11"/>
        <color theme="1"/>
        <rFont val="Arial"/>
        <family val="2"/>
      </rPr>
      <t>3</t>
    </r>
    <r>
      <rPr>
        <sz val="11"/>
        <color theme="1"/>
        <rFont val="Arial"/>
        <family val="2"/>
      </rPr>
      <t xml:space="preserve">) δ 3.58 (d, </t>
    </r>
    <r>
      <rPr>
        <i/>
        <sz val="11"/>
        <color theme="1"/>
        <rFont val="Arial"/>
        <family val="2"/>
      </rPr>
      <t>J</t>
    </r>
    <r>
      <rPr>
        <sz val="11"/>
        <color theme="1"/>
        <rFont val="Arial"/>
        <family val="2"/>
      </rPr>
      <t xml:space="preserve"> = 38.8 Hz, 6H), 2.88 – 2.18 (m, 30H), 1.50 – 1.34 (m, 11H), 1.26 (d, </t>
    </r>
    <r>
      <rPr>
        <i/>
        <sz val="11"/>
        <color theme="1"/>
        <rFont val="Arial"/>
        <family val="2"/>
      </rPr>
      <t>J</t>
    </r>
    <r>
      <rPr>
        <sz val="11"/>
        <color theme="1"/>
        <rFont val="Arial"/>
        <family val="2"/>
      </rPr>
      <t xml:space="preserve"> = 11.3 Hz, 77H), 0.88 (t, </t>
    </r>
    <r>
      <rPr>
        <i/>
        <sz val="11"/>
        <color theme="1"/>
        <rFont val="Arial"/>
        <family val="2"/>
      </rPr>
      <t>J</t>
    </r>
    <r>
      <rPr>
        <sz val="11"/>
        <color theme="1"/>
        <rFont val="Arial"/>
        <family val="2"/>
      </rPr>
      <t xml:space="preserve"> = 7.0 Hz, 15H). 13C NMR (151 MHz, CDCl3) δ 70.2, 69.9, 68.4, 68.1, 67.8, 61.8, 55.7, 54.1, 35.2, 35.1, 35.1, 34.9, 32.1, 30.1, 30.01, 30.03, 29.84, 29.82, 29.80, 29.6, 29.53, 26.03, 26.0, 25.9, 22.9, 14.3. HR-ESI-MS (m/z): [M + H]+ calcd. for C70H146N5O5, 1137.1324; found, 1137.1318.</t>
    </r>
  </si>
  <si>
    <t>C12-200(S): 1H NMR (600 MHz, CDCl3) δ 3.59 (dd, J = 36.1, 15.8 Hz, 6H), 2.93 – 2.06 (m, 30H), 1.52 – 1.35 (m, 10H), 1.27 (d, J = 15.2 Hz, 77H), 0.88 (t, J = 7.0 Hz, 15H). 13C NMR (151 MHz, CDCl3) δ 70.3, 69.9, 68.4, 68.1, 67.8, 61.8, 55.7, 54.1, 35.3, 35.2, 35.1, 35.1, 34.9, 32.1, 30.1, 30.07, 30.03, 29.8, 29.82, 29.80, 29.55, 29.53, 26.0, 25.96, 25.90, 22.88, 14.32.HR-ESI-MS (m/z): [M + H]+ calcd. for C70H146N5O5, 1137.1324; found, 1137.1310.</t>
  </si>
  <si>
    <t>Sup Figure 12</t>
  </si>
  <si>
    <t>NMR and HRMS data for C12-200 stereopure isoforms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</si>
</sst>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2"/>
      <color theme="1"/>
      <name val="Calibri"/>
      <family val="2"/>
      <scheme val="minor"/>
    </font>
    <font>
      <b/>
      <sz val="11"/>
      <color theme="1"/>
      <name val="Calibri"/>
      <family val="2"/>
      <scheme val="minor"/>
    </font>
    <font>
      <sz val="15"/>
      <name val="Arial"/>
      <family val="2"/>
    </font>
    <font>
      <sz val="12"/>
      <name val="Arial"/>
      <family val="2"/>
    </font>
    <font>
      <sz val="12"/>
      <color theme="1"/>
      <name val="Arial"/>
      <family val="2"/>
    </font>
    <font>
      <sz val="12"/>
      <color theme="1"/>
      <name val="Avenir Book"/>
      <family val="2"/>
    </font>
    <font>
      <sz val="12"/>
      <color rgb="FFFF0000"/>
      <name val="Avenir Book"/>
      <family val="2"/>
    </font>
    <font>
      <sz val="12"/>
      <color rgb="FF000000"/>
      <name val="Avenir Book"/>
      <family val="2"/>
    </font>
    <font>
      <b/>
      <sz val="12"/>
      <color theme="1"/>
      <name val="Avenir Book"/>
      <family val="2"/>
    </font>
    <font>
      <b/>
      <sz val="12"/>
      <name val="Calibri"/>
      <family val="2"/>
      <scheme val="minor"/>
    </font>
    <font>
      <sz val="11"/>
      <name val="Calibri"/>
      <family val="2"/>
      <scheme val="minor"/>
    </font>
    <font>
      <sz val="10"/>
      <name val="Arial"/>
    </font>
    <font>
      <sz val="11"/>
      <color theme="1"/>
      <name val="Arial"/>
      <family val="2"/>
    </font>
    <font>
      <sz val="10"/>
      <name val="Arial"/>
      <family val="2"/>
    </font>
    <font>
      <vertAlign val="superscript"/>
      <sz val="10"/>
      <name val="Arial"/>
      <family val="2"/>
    </font>
    <font>
      <vertAlign val="superscript"/>
      <sz val="11"/>
      <color theme="1"/>
      <name val="Arial"/>
      <family val="2"/>
    </font>
    <font>
      <vertAlign val="subscript"/>
      <sz val="11"/>
      <color theme="1"/>
      <name val="Arial"/>
      <family val="2"/>
    </font>
    <font>
      <i/>
      <sz val="11"/>
      <color theme="1"/>
      <name val="Arial"/>
      <family val="2"/>
    </font>
  </fonts>
  <fills count="11">
    <fill>
      <patternFill patternType="none"/>
    </fill>
    <fill>
      <patternFill patternType="gray125"/>
    </fill>
    <fill>
      <patternFill patternType="solid">
        <fgColor them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7" tint="0.59999389629810485"/>
        <bgColor indexed="64"/>
      </patternFill>
    </fill>
    <fill>
      <patternFill patternType="solid">
        <fgColor theme="9" tint="0.59999389629810485"/>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rgb="FFFF0000"/>
      </left>
      <right style="thin">
        <color auto="1"/>
      </right>
      <top style="medium">
        <color rgb="FFFF0000"/>
      </top>
      <bottom style="medium">
        <color rgb="FFFF0000"/>
      </bottom>
      <diagonal/>
    </border>
    <border>
      <left style="thin">
        <color auto="1"/>
      </left>
      <right style="thin">
        <color auto="1"/>
      </right>
      <top style="medium">
        <color rgb="FFFF0000"/>
      </top>
      <bottom style="medium">
        <color rgb="FFFF0000"/>
      </bottom>
      <diagonal/>
    </border>
    <border>
      <left style="thin">
        <color auto="1"/>
      </left>
      <right style="medium">
        <color rgb="FFFF0000"/>
      </right>
      <top style="medium">
        <color rgb="FFFF0000"/>
      </top>
      <bottom style="medium">
        <color rgb="FFFF0000"/>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9" fontId="1" fillId="0" borderId="0" applyFont="0" applyFill="0" applyBorder="0" applyAlignment="0" applyProtection="0"/>
  </cellStyleXfs>
  <cellXfs count="65">
    <xf numFmtId="0" fontId="0" fillId="0" borderId="0" xfId="0"/>
    <xf numFmtId="0" fontId="2" fillId="0" borderId="0" xfId="0" applyFont="1"/>
    <xf numFmtId="0" fontId="3" fillId="0" borderId="0" xfId="0" applyFont="1"/>
    <xf numFmtId="0" fontId="3" fillId="0" borderId="0" xfId="0"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6" fillId="2" borderId="1" xfId="0" applyFont="1" applyFill="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xf>
    <xf numFmtId="0" fontId="6" fillId="3" borderId="1" xfId="0" applyFont="1" applyFill="1" applyBorder="1" applyAlignment="1">
      <alignment horizontal="center"/>
    </xf>
    <xf numFmtId="0" fontId="6" fillId="4" borderId="1" xfId="0" applyFont="1" applyFill="1" applyBorder="1" applyAlignment="1">
      <alignment horizontal="center"/>
    </xf>
    <xf numFmtId="0" fontId="7" fillId="0" borderId="1" xfId="0" applyFont="1" applyBorder="1" applyAlignment="1">
      <alignment horizontal="center"/>
    </xf>
    <xf numFmtId="0" fontId="6" fillId="5" borderId="1" xfId="0" applyFont="1" applyFill="1" applyBorder="1" applyAlignment="1">
      <alignment horizontal="center"/>
    </xf>
    <xf numFmtId="0" fontId="6" fillId="6" borderId="1" xfId="0" applyFont="1" applyFill="1" applyBorder="1" applyAlignment="1">
      <alignment horizontal="center"/>
    </xf>
    <xf numFmtId="0" fontId="6" fillId="0" borderId="2" xfId="0" applyFont="1" applyBorder="1" applyAlignment="1">
      <alignment horizontal="center" vertical="center"/>
    </xf>
    <xf numFmtId="0" fontId="6" fillId="0" borderId="2" xfId="0" applyFont="1" applyBorder="1" applyAlignment="1">
      <alignment horizontal="center"/>
    </xf>
    <xf numFmtId="0" fontId="6" fillId="6" borderId="2" xfId="0" applyFont="1" applyFill="1" applyBorder="1" applyAlignment="1">
      <alignment horizontal="center"/>
    </xf>
    <xf numFmtId="0" fontId="7" fillId="0" borderId="2" xfId="0" applyFont="1" applyBorder="1" applyAlignment="1">
      <alignment horizontal="center"/>
    </xf>
    <xf numFmtId="0" fontId="6" fillId="0" borderId="3" xfId="0" applyFont="1" applyBorder="1" applyAlignment="1">
      <alignment horizontal="center" vertical="center"/>
    </xf>
    <xf numFmtId="0" fontId="6" fillId="0" borderId="4" xfId="0" applyFont="1" applyBorder="1" applyAlignment="1">
      <alignment horizontal="center"/>
    </xf>
    <xf numFmtId="0" fontId="6" fillId="6" borderId="4" xfId="0" applyFont="1" applyFill="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vertical="center"/>
    </xf>
    <xf numFmtId="0" fontId="6" fillId="0" borderId="6" xfId="0" applyFont="1" applyBorder="1" applyAlignment="1">
      <alignment horizontal="center"/>
    </xf>
    <xf numFmtId="0" fontId="6" fillId="6" borderId="6" xfId="0" applyFont="1" applyFill="1" applyBorder="1" applyAlignment="1">
      <alignment horizontal="center"/>
    </xf>
    <xf numFmtId="0" fontId="7" fillId="0" borderId="6" xfId="0" applyFont="1" applyBorder="1" applyAlignment="1">
      <alignment horizontal="center"/>
    </xf>
    <xf numFmtId="0" fontId="6" fillId="7" borderId="1" xfId="0" applyFont="1" applyFill="1" applyBorder="1" applyAlignment="1">
      <alignment horizontal="center"/>
    </xf>
    <xf numFmtId="0" fontId="6" fillId="8" borderId="1" xfId="0" applyFont="1" applyFill="1" applyBorder="1" applyAlignment="1">
      <alignment horizontal="center"/>
    </xf>
    <xf numFmtId="0" fontId="6" fillId="8" borderId="2" xfId="0" applyFont="1" applyFill="1" applyBorder="1" applyAlignment="1">
      <alignment horizontal="center"/>
    </xf>
    <xf numFmtId="0" fontId="6" fillId="9" borderId="4" xfId="0" applyFont="1" applyFill="1" applyBorder="1" applyAlignment="1">
      <alignment horizontal="center"/>
    </xf>
    <xf numFmtId="0" fontId="6" fillId="9" borderId="6" xfId="0" applyFont="1" applyFill="1" applyBorder="1" applyAlignment="1">
      <alignment horizontal="center"/>
    </xf>
    <xf numFmtId="0" fontId="6" fillId="9" borderId="1" xfId="0" applyFont="1" applyFill="1" applyBorder="1" applyAlignment="1">
      <alignment horizontal="center"/>
    </xf>
    <xf numFmtId="0" fontId="6" fillId="10" borderId="1" xfId="0" applyFont="1" applyFill="1" applyBorder="1" applyAlignment="1">
      <alignment horizontal="center"/>
    </xf>
    <xf numFmtId="2" fontId="6" fillId="0" borderId="1" xfId="0" applyNumberFormat="1" applyFont="1" applyBorder="1" applyAlignment="1">
      <alignment horizontal="center"/>
    </xf>
    <xf numFmtId="0" fontId="6" fillId="2" borderId="2" xfId="0" applyFont="1" applyFill="1" applyBorder="1" applyAlignment="1">
      <alignment horizontal="center" vertical="center"/>
    </xf>
    <xf numFmtId="0" fontId="6" fillId="5" borderId="6" xfId="0" applyFont="1" applyFill="1" applyBorder="1" applyAlignment="1">
      <alignment horizontal="center"/>
    </xf>
    <xf numFmtId="0" fontId="8" fillId="0" borderId="1" xfId="0" applyFont="1" applyBorder="1" applyAlignment="1">
      <alignment horizontal="center"/>
    </xf>
    <xf numFmtId="0" fontId="8" fillId="0" borderId="7" xfId="0" applyFont="1" applyBorder="1" applyAlignment="1">
      <alignment horizontal="center"/>
    </xf>
    <xf numFmtId="0" fontId="6" fillId="5" borderId="2" xfId="0" applyFont="1" applyFill="1" applyBorder="1" applyAlignment="1">
      <alignment horizontal="center"/>
    </xf>
    <xf numFmtId="0" fontId="9" fillId="0" borderId="1" xfId="0" applyFont="1" applyBorder="1" applyAlignment="1">
      <alignment horizontal="center" vertical="center"/>
    </xf>
    <xf numFmtId="0" fontId="10" fillId="0" borderId="0" xfId="0" applyFont="1"/>
    <xf numFmtId="0" fontId="1" fillId="0" borderId="0" xfId="1"/>
    <xf numFmtId="0" fontId="1" fillId="10" borderId="0" xfId="1" applyFill="1"/>
    <xf numFmtId="11" fontId="1" fillId="0" borderId="0" xfId="1" applyNumberFormat="1"/>
    <xf numFmtId="9" fontId="0" fillId="0" borderId="0" xfId="2" applyFont="1"/>
    <xf numFmtId="0" fontId="1" fillId="3" borderId="0" xfId="1" applyFill="1"/>
    <xf numFmtId="0" fontId="11" fillId="0" borderId="0" xfId="0" applyFont="1" applyAlignment="1">
      <alignment horizontal="right" vertical="center"/>
    </xf>
    <xf numFmtId="0" fontId="12" fillId="0" borderId="0" xfId="0" applyFont="1"/>
    <xf numFmtId="0" fontId="12" fillId="0" borderId="0" xfId="0" applyFont="1" applyAlignment="1">
      <alignment horizontal="center"/>
    </xf>
    <xf numFmtId="0" fontId="12" fillId="0" borderId="0" xfId="0" applyFont="1" applyAlignment="1">
      <alignment horizontal="left"/>
    </xf>
    <xf numFmtId="0" fontId="13" fillId="0" borderId="0" xfId="0" applyFont="1"/>
    <xf numFmtId="0" fontId="14" fillId="0" borderId="0" xfId="0" applyFont="1"/>
    <xf numFmtId="0" fontId="14" fillId="0" borderId="0" xfId="0" applyFont="1" applyAlignment="1">
      <alignment horizontal="center"/>
    </xf>
    <xf numFmtId="0" fontId="14" fillId="0" borderId="0" xfId="0" applyFont="1" applyAlignment="1">
      <alignment horizontal="left"/>
    </xf>
    <xf numFmtId="0" fontId="0" fillId="0" borderId="0" xfId="0" applyAlignment="1">
      <alignment wrapText="1"/>
    </xf>
    <xf numFmtId="0" fontId="13" fillId="0" borderId="0" xfId="0" applyFont="1" applyAlignment="1">
      <alignment horizontal="justify" vertical="center"/>
    </xf>
    <xf numFmtId="0" fontId="1" fillId="0" borderId="0" xfId="0" applyFont="1" applyAlignment="1">
      <alignment vertical="center"/>
    </xf>
    <xf numFmtId="0" fontId="13" fillId="0" borderId="0" xfId="0" applyFont="1" applyAlignment="1">
      <alignment vertical="center"/>
    </xf>
    <xf numFmtId="0" fontId="5" fillId="0" borderId="0" xfId="0" applyFont="1" applyAlignment="1">
      <alignment horizontal="center"/>
    </xf>
    <xf numFmtId="0" fontId="0" fillId="0" borderId="0" xfId="0" applyAlignment="1">
      <alignment horizontal="center"/>
    </xf>
    <xf numFmtId="0" fontId="14" fillId="0" borderId="0" xfId="0" applyFont="1" applyAlignment="1">
      <alignment horizontal="center"/>
    </xf>
    <xf numFmtId="0" fontId="12" fillId="0" borderId="0" xfId="0" applyFont="1" applyAlignment="1">
      <alignment horizontal="center"/>
    </xf>
    <xf numFmtId="0" fontId="0" fillId="0" borderId="0" xfId="0" applyAlignment="1">
      <alignment horizontal="center" wrapText="1"/>
    </xf>
    <xf numFmtId="0" fontId="0" fillId="0" borderId="0" xfId="0" applyAlignment="1">
      <alignment horizontal="center" vertical="center" wrapText="1"/>
    </xf>
  </cellXfs>
  <cellStyles count="3">
    <cellStyle name="Normal" xfId="0" builtinId="0"/>
    <cellStyle name="Normal 2" xfId="1" xr:uid="{0BF71346-8EF9-EA4D-833B-7B8BB66A2266}"/>
    <cellStyle name="Percent 2" xfId="2" xr:uid="{4A326416-A1C1-5E45-95B2-5C3DF8E040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0.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2.png"/></Relationships>
</file>

<file path=xl/drawings/_rels/drawing22.xml.rels><?xml version="1.0" encoding="UTF-8" standalone="yes"?>
<Relationships xmlns="http://schemas.openxmlformats.org/package/2006/relationships"><Relationship Id="rId3" Type="http://schemas.openxmlformats.org/officeDocument/2006/relationships/image" Target="../media/image25.png"/><Relationship Id="rId2" Type="http://schemas.openxmlformats.org/officeDocument/2006/relationships/image" Target="../media/image24.png"/><Relationship Id="rId1" Type="http://schemas.openxmlformats.org/officeDocument/2006/relationships/image" Target="../media/image2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7.png"/><Relationship Id="rId1" Type="http://schemas.openxmlformats.org/officeDocument/2006/relationships/image" Target="../media/image26.png"/></Relationships>
</file>

<file path=xl/drawings/_rels/drawing24.xml.rels><?xml version="1.0" encoding="UTF-8" standalone="yes"?>
<Relationships xmlns="http://schemas.openxmlformats.org/package/2006/relationships"><Relationship Id="rId3" Type="http://schemas.openxmlformats.org/officeDocument/2006/relationships/image" Target="../media/image30.png"/><Relationship Id="rId2" Type="http://schemas.openxmlformats.org/officeDocument/2006/relationships/image" Target="../media/image29.png"/><Relationship Id="rId1" Type="http://schemas.openxmlformats.org/officeDocument/2006/relationships/image" Target="../media/image28.png"/></Relationships>
</file>

<file path=xl/drawings/_rels/drawing25.xml.rels><?xml version="1.0" encoding="UTF-8" standalone="yes"?>
<Relationships xmlns="http://schemas.openxmlformats.org/package/2006/relationships"><Relationship Id="rId2" Type="http://schemas.openxmlformats.org/officeDocument/2006/relationships/image" Target="../media/image32.png"/><Relationship Id="rId1" Type="http://schemas.openxmlformats.org/officeDocument/2006/relationships/image" Target="../media/image3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34.png"/><Relationship Id="rId1" Type="http://schemas.openxmlformats.org/officeDocument/2006/relationships/image" Target="../media/image33.png"/></Relationships>
</file>

<file path=xl/drawings/_rels/drawing27.xml.rels><?xml version="1.0" encoding="UTF-8" standalone="yes"?>
<Relationships xmlns="http://schemas.openxmlformats.org/package/2006/relationships"><Relationship Id="rId1" Type="http://schemas.openxmlformats.org/officeDocument/2006/relationships/image" Target="../media/image35.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6.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7.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8.png"/></Relationships>
</file>

<file path=xl/drawings/_rels/drawing31.xml.rels><?xml version="1.0" encoding="UTF-8" standalone="yes"?>
<Relationships xmlns="http://schemas.openxmlformats.org/package/2006/relationships"><Relationship Id="rId3" Type="http://schemas.openxmlformats.org/officeDocument/2006/relationships/image" Target="../media/image41.png"/><Relationship Id="rId2" Type="http://schemas.openxmlformats.org/officeDocument/2006/relationships/image" Target="../media/image40.png"/><Relationship Id="rId1" Type="http://schemas.openxmlformats.org/officeDocument/2006/relationships/image" Target="../media/image39.png"/><Relationship Id="rId4" Type="http://schemas.openxmlformats.org/officeDocument/2006/relationships/image" Target="../media/image42.png"/></Relationships>
</file>

<file path=xl/drawings/_rels/drawing32.xml.rels><?xml version="1.0" encoding="UTF-8" standalone="yes"?>
<Relationships xmlns="http://schemas.openxmlformats.org/package/2006/relationships"><Relationship Id="rId3" Type="http://schemas.openxmlformats.org/officeDocument/2006/relationships/image" Target="../media/image45.png"/><Relationship Id="rId2" Type="http://schemas.openxmlformats.org/officeDocument/2006/relationships/image" Target="../media/image44.png"/><Relationship Id="rId1" Type="http://schemas.openxmlformats.org/officeDocument/2006/relationships/image" Target="../media/image43.png"/><Relationship Id="rId4" Type="http://schemas.openxmlformats.org/officeDocument/2006/relationships/image" Target="../media/image46.png"/></Relationships>
</file>

<file path=xl/drawings/_rels/drawing33.xml.rels><?xml version="1.0" encoding="UTF-8" standalone="yes"?>
<Relationships xmlns="http://schemas.openxmlformats.org/package/2006/relationships"><Relationship Id="rId2" Type="http://schemas.openxmlformats.org/officeDocument/2006/relationships/image" Target="../media/image48.png"/><Relationship Id="rId1" Type="http://schemas.openxmlformats.org/officeDocument/2006/relationships/image" Target="../media/image47.png"/></Relationships>
</file>

<file path=xl/drawings/_rels/drawing34.xml.rels><?xml version="1.0" encoding="UTF-8" standalone="yes"?>
<Relationships xmlns="http://schemas.openxmlformats.org/package/2006/relationships"><Relationship Id="rId1" Type="http://schemas.openxmlformats.org/officeDocument/2006/relationships/image" Target="../media/image49.png"/></Relationships>
</file>

<file path=xl/drawings/_rels/drawing35.xml.rels><?xml version="1.0" encoding="UTF-8" standalone="yes"?>
<Relationships xmlns="http://schemas.openxmlformats.org/package/2006/relationships"><Relationship Id="rId3" Type="http://schemas.openxmlformats.org/officeDocument/2006/relationships/image" Target="../media/image53.png"/><Relationship Id="rId2" Type="http://schemas.openxmlformats.org/officeDocument/2006/relationships/image" Target="../media/image52.tiff"/><Relationship Id="rId1" Type="http://schemas.openxmlformats.org/officeDocument/2006/relationships/image" Target="../media/image51.tiff"/><Relationship Id="rId5" Type="http://schemas.openxmlformats.org/officeDocument/2006/relationships/image" Target="../media/image55.png"/><Relationship Id="rId4" Type="http://schemas.openxmlformats.org/officeDocument/2006/relationships/image" Target="../media/image54.png"/></Relationships>
</file>

<file path=xl/drawings/_rels/drawing36.xml.rels><?xml version="1.0" encoding="UTF-8" standalone="yes"?>
<Relationships xmlns="http://schemas.openxmlformats.org/package/2006/relationships"><Relationship Id="rId1" Type="http://schemas.openxmlformats.org/officeDocument/2006/relationships/image" Target="../media/image5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0.emf"/></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3</xdr:row>
      <xdr:rowOff>50800</xdr:rowOff>
    </xdr:from>
    <xdr:to>
      <xdr:col>9</xdr:col>
      <xdr:colOff>584200</xdr:colOff>
      <xdr:row>25</xdr:row>
      <xdr:rowOff>63500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52400" y="622300"/>
          <a:ext cx="6616700" cy="4533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383661</xdr:colOff>
      <xdr:row>5</xdr:row>
      <xdr:rowOff>165100</xdr:rowOff>
    </xdr:from>
    <xdr:to>
      <xdr:col>8</xdr:col>
      <xdr:colOff>619124</xdr:colOff>
      <xdr:row>18</xdr:row>
      <xdr:rowOff>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688961" y="1168400"/>
          <a:ext cx="2296038"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133898</xdr:colOff>
      <xdr:row>5</xdr:row>
      <xdr:rowOff>190500</xdr:rowOff>
    </xdr:from>
    <xdr:to>
      <xdr:col>8</xdr:col>
      <xdr:colOff>495299</xdr:colOff>
      <xdr:row>19</xdr:row>
      <xdr:rowOff>25400</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6699798" y="1193800"/>
          <a:ext cx="2380701" cy="27813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444500</xdr:colOff>
      <xdr:row>11</xdr:row>
      <xdr:rowOff>88900</xdr:rowOff>
    </xdr:from>
    <xdr:to>
      <xdr:col>14</xdr:col>
      <xdr:colOff>50800</xdr:colOff>
      <xdr:row>26</xdr:row>
      <xdr:rowOff>75363</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444500" y="2438400"/>
          <a:ext cx="7772400" cy="292016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581025</xdr:colOff>
      <xdr:row>4</xdr:row>
      <xdr:rowOff>19050</xdr:rowOff>
    </xdr:from>
    <xdr:to>
      <xdr:col>7</xdr:col>
      <xdr:colOff>342900</xdr:colOff>
      <xdr:row>15</xdr:row>
      <xdr:rowOff>153843</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2695575" y="781050"/>
          <a:ext cx="2238375" cy="250651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241300</xdr:colOff>
      <xdr:row>3</xdr:row>
      <xdr:rowOff>25400</xdr:rowOff>
    </xdr:from>
    <xdr:to>
      <xdr:col>8</xdr:col>
      <xdr:colOff>248557</xdr:colOff>
      <xdr:row>21</xdr:row>
      <xdr:rowOff>152400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241300" y="596900"/>
          <a:ext cx="5671457" cy="38862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590550</xdr:colOff>
      <xdr:row>4</xdr:row>
      <xdr:rowOff>38100</xdr:rowOff>
    </xdr:from>
    <xdr:to>
      <xdr:col>16</xdr:col>
      <xdr:colOff>361950</xdr:colOff>
      <xdr:row>18</xdr:row>
      <xdr:rowOff>161925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7658100" y="800100"/>
          <a:ext cx="2867025" cy="30861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273050</xdr:colOff>
      <xdr:row>10</xdr:row>
      <xdr:rowOff>63500</xdr:rowOff>
    </xdr:from>
    <xdr:to>
      <xdr:col>7</xdr:col>
      <xdr:colOff>130501</xdr:colOff>
      <xdr:row>28</xdr:row>
      <xdr:rowOff>181476</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2378075" y="2206625"/>
          <a:ext cx="2321251" cy="3566026"/>
        </a:xfrm>
        <a:prstGeom prst="rect">
          <a:avLst/>
        </a:prstGeom>
      </xdr:spPr>
    </xdr:pic>
    <xdr:clientData/>
  </xdr:twoCellAnchor>
  <xdr:twoCellAnchor editAs="oneCell">
    <xdr:from>
      <xdr:col>3</xdr:col>
      <xdr:colOff>133350</xdr:colOff>
      <xdr:row>38</xdr:row>
      <xdr:rowOff>85725</xdr:rowOff>
    </xdr:from>
    <xdr:to>
      <xdr:col>10</xdr:col>
      <xdr:colOff>391166</xdr:colOff>
      <xdr:row>56</xdr:row>
      <xdr:rowOff>95730</xdr:rowOff>
    </xdr:to>
    <xdr:pic>
      <xdr:nvPicPr>
        <xdr:cNvPr id="4" name="Pictur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a:stretch>
          <a:fillRect/>
        </a:stretch>
      </xdr:blipFill>
      <xdr:spPr>
        <a:xfrm>
          <a:off x="2247900" y="7620000"/>
          <a:ext cx="4591691" cy="3439005"/>
        </a:xfrm>
        <a:prstGeom prst="rect">
          <a:avLst/>
        </a:prstGeom>
      </xdr:spPr>
    </xdr:pic>
    <xdr:clientData/>
  </xdr:twoCellAnchor>
  <xdr:twoCellAnchor editAs="oneCell">
    <xdr:from>
      <xdr:col>7</xdr:col>
      <xdr:colOff>206375</xdr:colOff>
      <xdr:row>10</xdr:row>
      <xdr:rowOff>111126</xdr:rowOff>
    </xdr:from>
    <xdr:to>
      <xdr:col>10</xdr:col>
      <xdr:colOff>111766</xdr:colOff>
      <xdr:row>15</xdr:row>
      <xdr:rowOff>34926</xdr:rowOff>
    </xdr:to>
    <xdr:pic>
      <xdr:nvPicPr>
        <xdr:cNvPr id="5" name="Picture 4">
          <a:extLst>
            <a:ext uri="{FF2B5EF4-FFF2-40B4-BE49-F238E27FC236}">
              <a16:creationId xmlns:a16="http://schemas.microsoft.com/office/drawing/2014/main" id="{00000000-0008-0000-0700-000005000000}"/>
            </a:ext>
          </a:extLst>
        </xdr:cNvPr>
        <xdr:cNvPicPr>
          <a:picLocks noChangeAspect="1"/>
        </xdr:cNvPicPr>
      </xdr:nvPicPr>
      <xdr:blipFill rotWithShape="1">
        <a:blip xmlns:r="http://schemas.openxmlformats.org/officeDocument/2006/relationships" r:embed="rId2"/>
        <a:srcRect l="61610" b="73411"/>
        <a:stretch/>
      </xdr:blipFill>
      <xdr:spPr>
        <a:xfrm>
          <a:off x="4775200" y="2254251"/>
          <a:ext cx="1753241" cy="9112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133350</xdr:colOff>
      <xdr:row>12</xdr:row>
      <xdr:rowOff>7284</xdr:rowOff>
    </xdr:from>
    <xdr:to>
      <xdr:col>10</xdr:col>
      <xdr:colOff>391166</xdr:colOff>
      <xdr:row>30</xdr:row>
      <xdr:rowOff>17289</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2240056" y="2248460"/>
          <a:ext cx="4572081" cy="337177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299192</xdr:colOff>
      <xdr:row>9</xdr:row>
      <xdr:rowOff>152400</xdr:rowOff>
    </xdr:from>
    <xdr:to>
      <xdr:col>10</xdr:col>
      <xdr:colOff>380999</xdr:colOff>
      <xdr:row>28</xdr:row>
      <xdr:rowOff>127000</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4617192" y="1968500"/>
          <a:ext cx="2774207" cy="36703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457200</xdr:colOff>
      <xdr:row>9</xdr:row>
      <xdr:rowOff>139700</xdr:rowOff>
    </xdr:from>
    <xdr:to>
      <xdr:col>8</xdr:col>
      <xdr:colOff>609600</xdr:colOff>
      <xdr:row>28</xdr:row>
      <xdr:rowOff>114300</xdr:rowOff>
    </xdr:to>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3429000" y="2057400"/>
          <a:ext cx="2844800" cy="37211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406478</xdr:colOff>
      <xdr:row>17</xdr:row>
      <xdr:rowOff>127000</xdr:rowOff>
    </xdr:from>
    <xdr:to>
      <xdr:col>9</xdr:col>
      <xdr:colOff>596900</xdr:colOff>
      <xdr:row>35</xdr:row>
      <xdr:rowOff>38100</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4241878" y="3695700"/>
          <a:ext cx="3555922" cy="3340100"/>
        </a:xfrm>
        <a:prstGeom prst="rect">
          <a:avLst/>
        </a:prstGeom>
      </xdr:spPr>
    </xdr:pic>
    <xdr:clientData/>
  </xdr:twoCellAnchor>
  <xdr:twoCellAnchor editAs="oneCell">
    <xdr:from>
      <xdr:col>4</xdr:col>
      <xdr:colOff>520700</xdr:colOff>
      <xdr:row>4</xdr:row>
      <xdr:rowOff>228600</xdr:rowOff>
    </xdr:from>
    <xdr:to>
      <xdr:col>10</xdr:col>
      <xdr:colOff>571500</xdr:colOff>
      <xdr:row>15</xdr:row>
      <xdr:rowOff>165100</xdr:rowOff>
    </xdr:to>
    <xdr:pic>
      <xdr:nvPicPr>
        <xdr:cNvPr id="4" name="Picture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stretch>
          <a:fillRect/>
        </a:stretch>
      </xdr:blipFill>
      <xdr:spPr>
        <a:xfrm>
          <a:off x="4356100" y="990600"/>
          <a:ext cx="4089400" cy="23368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257175</xdr:colOff>
      <xdr:row>4</xdr:row>
      <xdr:rowOff>66675</xdr:rowOff>
    </xdr:from>
    <xdr:to>
      <xdr:col>10</xdr:col>
      <xdr:colOff>190836</xdr:colOff>
      <xdr:row>16</xdr:row>
      <xdr:rowOff>181350</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4962525" y="828675"/>
          <a:ext cx="2410161" cy="26864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0</xdr:colOff>
      <xdr:row>4</xdr:row>
      <xdr:rowOff>0</xdr:rowOff>
    </xdr:from>
    <xdr:to>
      <xdr:col>9</xdr:col>
      <xdr:colOff>67030</xdr:colOff>
      <xdr:row>16</xdr:row>
      <xdr:rowOff>114675</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3924300" y="762000"/>
          <a:ext cx="2543530" cy="26864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380999</xdr:colOff>
      <xdr:row>34</xdr:row>
      <xdr:rowOff>95909</xdr:rowOff>
    </xdr:from>
    <xdr:to>
      <xdr:col>22</xdr:col>
      <xdr:colOff>-1</xdr:colOff>
      <xdr:row>72</xdr:row>
      <xdr:rowOff>152900</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4935681" y="6676818"/>
          <a:ext cx="10165773" cy="729599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286270</xdr:colOff>
      <xdr:row>3</xdr:row>
      <xdr:rowOff>25400</xdr:rowOff>
    </xdr:from>
    <xdr:to>
      <xdr:col>15</xdr:col>
      <xdr:colOff>63500</xdr:colOff>
      <xdr:row>20</xdr:row>
      <xdr:rowOff>127000</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5912370" y="596900"/>
          <a:ext cx="5162030" cy="36703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371368</xdr:colOff>
      <xdr:row>33</xdr:row>
      <xdr:rowOff>128067</xdr:rowOff>
    </xdr:from>
    <xdr:to>
      <xdr:col>17</xdr:col>
      <xdr:colOff>96051</xdr:colOff>
      <xdr:row>65</xdr:row>
      <xdr:rowOff>14810</xdr:rowOff>
    </xdr:to>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4282221" y="6504214"/>
          <a:ext cx="7826536" cy="598274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xdr:col>
      <xdr:colOff>401495</xdr:colOff>
      <xdr:row>43</xdr:row>
      <xdr:rowOff>100734</xdr:rowOff>
    </xdr:from>
    <xdr:to>
      <xdr:col>11</xdr:col>
      <xdr:colOff>59533</xdr:colOff>
      <xdr:row>61</xdr:row>
      <xdr:rowOff>59931</xdr:rowOff>
    </xdr:to>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3743904" y="8396143"/>
          <a:ext cx="4645674" cy="3388197"/>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304800</xdr:colOff>
      <xdr:row>3</xdr:row>
      <xdr:rowOff>101600</xdr:rowOff>
    </xdr:from>
    <xdr:to>
      <xdr:col>14</xdr:col>
      <xdr:colOff>406400</xdr:colOff>
      <xdr:row>26</xdr:row>
      <xdr:rowOff>1210</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a:stretch>
          <a:fillRect/>
        </a:stretch>
      </xdr:blipFill>
      <xdr:spPr>
        <a:xfrm>
          <a:off x="304800" y="673100"/>
          <a:ext cx="9931400" cy="461131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342900</xdr:colOff>
      <xdr:row>8</xdr:row>
      <xdr:rowOff>66675</xdr:rowOff>
    </xdr:from>
    <xdr:to>
      <xdr:col>12</xdr:col>
      <xdr:colOff>333374</xdr:colOff>
      <xdr:row>23</xdr:row>
      <xdr:rowOff>104550</xdr:rowOff>
    </xdr:to>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rotWithShape="1">
        <a:blip xmlns:r="http://schemas.openxmlformats.org/officeDocument/2006/relationships" r:embed="rId1"/>
        <a:srcRect r="2177"/>
        <a:stretch/>
      </xdr:blipFill>
      <xdr:spPr>
        <a:xfrm>
          <a:off x="2638425" y="1781175"/>
          <a:ext cx="5562599" cy="300015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3</xdr:col>
      <xdr:colOff>9526</xdr:colOff>
      <xdr:row>11</xdr:row>
      <xdr:rowOff>104775</xdr:rowOff>
    </xdr:from>
    <xdr:to>
      <xdr:col>9</xdr:col>
      <xdr:colOff>161926</xdr:colOff>
      <xdr:row>26</xdr:row>
      <xdr:rowOff>38481</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a:stretch>
          <a:fillRect/>
        </a:stretch>
      </xdr:blipFill>
      <xdr:spPr>
        <a:xfrm>
          <a:off x="2305051" y="2438400"/>
          <a:ext cx="3867150" cy="28483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68016</xdr:colOff>
      <xdr:row>8</xdr:row>
      <xdr:rowOff>190500</xdr:rowOff>
    </xdr:from>
    <xdr:to>
      <xdr:col>8</xdr:col>
      <xdr:colOff>143899</xdr:colOff>
      <xdr:row>22</xdr:row>
      <xdr:rowOff>106329</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a:stretch>
          <a:fillRect/>
        </a:stretch>
      </xdr:blipFill>
      <xdr:spPr>
        <a:xfrm>
          <a:off x="2993552" y="1932214"/>
          <a:ext cx="2582772" cy="2718901"/>
        </a:xfrm>
        <a:prstGeom prst="rect">
          <a:avLst/>
        </a:prstGeom>
      </xdr:spPr>
    </xdr:pic>
    <xdr:clientData/>
  </xdr:twoCellAnchor>
  <xdr:twoCellAnchor editAs="oneCell">
    <xdr:from>
      <xdr:col>3</xdr:col>
      <xdr:colOff>197136</xdr:colOff>
      <xdr:row>54</xdr:row>
      <xdr:rowOff>95248</xdr:rowOff>
    </xdr:from>
    <xdr:to>
      <xdr:col>9</xdr:col>
      <xdr:colOff>372483</xdr:colOff>
      <xdr:row>68</xdr:row>
      <xdr:rowOff>142535</xdr:rowOff>
    </xdr:to>
    <xdr:pic>
      <xdr:nvPicPr>
        <xdr:cNvPr id="4" name="Picture 3">
          <a:extLst>
            <a:ext uri="{FF2B5EF4-FFF2-40B4-BE49-F238E27FC236}">
              <a16:creationId xmlns:a16="http://schemas.microsoft.com/office/drawing/2014/main" id="{00000000-0008-0000-1800-000004000000}"/>
            </a:ext>
          </a:extLst>
        </xdr:cNvPr>
        <xdr:cNvPicPr>
          <a:picLocks noChangeAspect="1"/>
        </xdr:cNvPicPr>
      </xdr:nvPicPr>
      <xdr:blipFill>
        <a:blip xmlns:r="http://schemas.openxmlformats.org/officeDocument/2006/relationships" r:embed="rId2"/>
        <a:stretch>
          <a:fillRect/>
        </a:stretch>
      </xdr:blipFill>
      <xdr:spPr>
        <a:xfrm>
          <a:off x="2496743" y="10736034"/>
          <a:ext cx="3927743" cy="2714287"/>
        </a:xfrm>
        <a:prstGeom prst="rect">
          <a:avLst/>
        </a:prstGeom>
      </xdr:spPr>
    </xdr:pic>
    <xdr:clientData/>
  </xdr:twoCellAnchor>
  <xdr:twoCellAnchor editAs="oneCell">
    <xdr:from>
      <xdr:col>8</xdr:col>
      <xdr:colOff>258536</xdr:colOff>
      <xdr:row>8</xdr:row>
      <xdr:rowOff>194582</xdr:rowOff>
    </xdr:from>
    <xdr:to>
      <xdr:col>10</xdr:col>
      <xdr:colOff>611061</xdr:colOff>
      <xdr:row>12</xdr:row>
      <xdr:rowOff>190500</xdr:rowOff>
    </xdr:to>
    <xdr:pic>
      <xdr:nvPicPr>
        <xdr:cNvPr id="5" name="Picture 4">
          <a:extLst>
            <a:ext uri="{FF2B5EF4-FFF2-40B4-BE49-F238E27FC236}">
              <a16:creationId xmlns:a16="http://schemas.microsoft.com/office/drawing/2014/main" id="{00000000-0008-0000-1800-000005000000}"/>
            </a:ext>
          </a:extLst>
        </xdr:cNvPr>
        <xdr:cNvPicPr>
          <a:picLocks noChangeAspect="1"/>
        </xdr:cNvPicPr>
      </xdr:nvPicPr>
      <xdr:blipFill rotWithShape="1">
        <a:blip xmlns:r="http://schemas.openxmlformats.org/officeDocument/2006/relationships" r:embed="rId2"/>
        <a:srcRect l="67966" b="76163"/>
        <a:stretch/>
      </xdr:blipFill>
      <xdr:spPr>
        <a:xfrm>
          <a:off x="5687786" y="1936296"/>
          <a:ext cx="1601207" cy="825954"/>
        </a:xfrm>
        <a:prstGeom prst="rect">
          <a:avLst/>
        </a:prstGeom>
      </xdr:spPr>
    </xdr:pic>
    <xdr:clientData/>
  </xdr:twoCellAnchor>
  <xdr:twoCellAnchor editAs="oneCell">
    <xdr:from>
      <xdr:col>3</xdr:col>
      <xdr:colOff>438779</xdr:colOff>
      <xdr:row>31</xdr:row>
      <xdr:rowOff>136071</xdr:rowOff>
    </xdr:from>
    <xdr:to>
      <xdr:col>9</xdr:col>
      <xdr:colOff>84364</xdr:colOff>
      <xdr:row>44</xdr:row>
      <xdr:rowOff>122542</xdr:rowOff>
    </xdr:to>
    <xdr:pic>
      <xdr:nvPicPr>
        <xdr:cNvPr id="6" name="Picture 5">
          <a:extLst>
            <a:ext uri="{FF2B5EF4-FFF2-40B4-BE49-F238E27FC236}">
              <a16:creationId xmlns:a16="http://schemas.microsoft.com/office/drawing/2014/main" id="{00000000-0008-0000-1800-000006000000}"/>
            </a:ext>
          </a:extLst>
        </xdr:cNvPr>
        <xdr:cNvPicPr>
          <a:picLocks noChangeAspect="1"/>
        </xdr:cNvPicPr>
      </xdr:nvPicPr>
      <xdr:blipFill>
        <a:blip xmlns:r="http://schemas.openxmlformats.org/officeDocument/2006/relationships" r:embed="rId3"/>
        <a:stretch>
          <a:fillRect/>
        </a:stretch>
      </xdr:blipFill>
      <xdr:spPr>
        <a:xfrm>
          <a:off x="2738386" y="6395357"/>
          <a:ext cx="3397981" cy="2459796"/>
        </a:xfrm>
        <a:prstGeom prst="rect">
          <a:avLst/>
        </a:prstGeom>
      </xdr:spPr>
    </xdr:pic>
    <xdr:clientData/>
  </xdr:twoCellAnchor>
  <xdr:twoCellAnchor editAs="oneCell">
    <xdr:from>
      <xdr:col>8</xdr:col>
      <xdr:colOff>612322</xdr:colOff>
      <xdr:row>30</xdr:row>
      <xdr:rowOff>136978</xdr:rowOff>
    </xdr:from>
    <xdr:to>
      <xdr:col>11</xdr:col>
      <xdr:colOff>342093</xdr:colOff>
      <xdr:row>35</xdr:row>
      <xdr:rowOff>10432</xdr:rowOff>
    </xdr:to>
    <xdr:pic>
      <xdr:nvPicPr>
        <xdr:cNvPr id="7" name="Picture 6">
          <a:extLst>
            <a:ext uri="{FF2B5EF4-FFF2-40B4-BE49-F238E27FC236}">
              <a16:creationId xmlns:a16="http://schemas.microsoft.com/office/drawing/2014/main" id="{00000000-0008-0000-1800-000007000000}"/>
            </a:ext>
          </a:extLst>
        </xdr:cNvPr>
        <xdr:cNvPicPr>
          <a:picLocks noChangeAspect="1"/>
        </xdr:cNvPicPr>
      </xdr:nvPicPr>
      <xdr:blipFill rotWithShape="1">
        <a:blip xmlns:r="http://schemas.openxmlformats.org/officeDocument/2006/relationships" r:embed="rId2"/>
        <a:srcRect l="67966" b="76163"/>
        <a:stretch/>
      </xdr:blipFill>
      <xdr:spPr>
        <a:xfrm>
          <a:off x="6041572" y="6205764"/>
          <a:ext cx="1604382" cy="82912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179947</xdr:colOff>
      <xdr:row>15</xdr:row>
      <xdr:rowOff>66675</xdr:rowOff>
    </xdr:from>
    <xdr:to>
      <xdr:col>9</xdr:col>
      <xdr:colOff>239583</xdr:colOff>
      <xdr:row>26</xdr:row>
      <xdr:rowOff>19740</xdr:rowOff>
    </xdr:to>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xfrm>
          <a:off x="1675372" y="2924175"/>
          <a:ext cx="4326836" cy="2048565"/>
        </a:xfrm>
        <a:prstGeom prst="rect">
          <a:avLst/>
        </a:prstGeom>
      </xdr:spPr>
    </xdr:pic>
    <xdr:clientData/>
  </xdr:twoCellAnchor>
  <xdr:twoCellAnchor editAs="oneCell">
    <xdr:from>
      <xdr:col>1</xdr:col>
      <xdr:colOff>876298</xdr:colOff>
      <xdr:row>39</xdr:row>
      <xdr:rowOff>38100</xdr:rowOff>
    </xdr:from>
    <xdr:to>
      <xdr:col>9</xdr:col>
      <xdr:colOff>543444</xdr:colOff>
      <xdr:row>50</xdr:row>
      <xdr:rowOff>95941</xdr:rowOff>
    </xdr:to>
    <xdr:pic>
      <xdr:nvPicPr>
        <xdr:cNvPr id="3" name="Picture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2"/>
        <a:stretch>
          <a:fillRect/>
        </a:stretch>
      </xdr:blipFill>
      <xdr:spPr>
        <a:xfrm>
          <a:off x="1485898" y="7467600"/>
          <a:ext cx="4820171" cy="2153341"/>
        </a:xfrm>
        <a:prstGeom prst="rect">
          <a:avLst/>
        </a:prstGeom>
      </xdr:spPr>
    </xdr:pic>
    <xdr:clientData/>
  </xdr:twoCellAnchor>
  <xdr:twoCellAnchor editAs="oneCell">
    <xdr:from>
      <xdr:col>7</xdr:col>
      <xdr:colOff>161925</xdr:colOff>
      <xdr:row>15</xdr:row>
      <xdr:rowOff>95251</xdr:rowOff>
    </xdr:from>
    <xdr:to>
      <xdr:col>9</xdr:col>
      <xdr:colOff>200544</xdr:colOff>
      <xdr:row>19</xdr:row>
      <xdr:rowOff>114301</xdr:rowOff>
    </xdr:to>
    <xdr:pic>
      <xdr:nvPicPr>
        <xdr:cNvPr id="4" name="Picture 3">
          <a:extLst>
            <a:ext uri="{FF2B5EF4-FFF2-40B4-BE49-F238E27FC236}">
              <a16:creationId xmlns:a16="http://schemas.microsoft.com/office/drawing/2014/main" id="{00000000-0008-0000-1900-000004000000}"/>
            </a:ext>
          </a:extLst>
        </xdr:cNvPr>
        <xdr:cNvPicPr>
          <a:picLocks noChangeAspect="1"/>
        </xdr:cNvPicPr>
      </xdr:nvPicPr>
      <xdr:blipFill rotWithShape="1">
        <a:blip xmlns:r="http://schemas.openxmlformats.org/officeDocument/2006/relationships" r:embed="rId2"/>
        <a:srcRect l="73905" b="63728"/>
        <a:stretch/>
      </xdr:blipFill>
      <xdr:spPr>
        <a:xfrm>
          <a:off x="4705350" y="2952751"/>
          <a:ext cx="1257819" cy="78105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9</xdr:col>
      <xdr:colOff>485775</xdr:colOff>
      <xdr:row>10</xdr:row>
      <xdr:rowOff>76200</xdr:rowOff>
    </xdr:from>
    <xdr:to>
      <xdr:col>12</xdr:col>
      <xdr:colOff>228600</xdr:colOff>
      <xdr:row>15</xdr:row>
      <xdr:rowOff>115196</xdr:rowOff>
    </xdr:to>
    <xdr:pic>
      <xdr:nvPicPr>
        <xdr:cNvPr id="3" name="Picture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1"/>
        <a:stretch>
          <a:fillRect/>
        </a:stretch>
      </xdr:blipFill>
      <xdr:spPr>
        <a:xfrm>
          <a:off x="5972175" y="1981200"/>
          <a:ext cx="1571625" cy="991496"/>
        </a:xfrm>
        <a:prstGeom prst="rect">
          <a:avLst/>
        </a:prstGeom>
      </xdr:spPr>
    </xdr:pic>
    <xdr:clientData/>
  </xdr:twoCellAnchor>
  <xdr:twoCellAnchor editAs="oneCell">
    <xdr:from>
      <xdr:col>3</xdr:col>
      <xdr:colOff>47372</xdr:colOff>
      <xdr:row>11</xdr:row>
      <xdr:rowOff>123825</xdr:rowOff>
    </xdr:from>
    <xdr:to>
      <xdr:col>8</xdr:col>
      <xdr:colOff>248987</xdr:colOff>
      <xdr:row>28</xdr:row>
      <xdr:rowOff>115630</xdr:rowOff>
    </xdr:to>
    <xdr:pic>
      <xdr:nvPicPr>
        <xdr:cNvPr id="5" name="Picture 4">
          <a:extLst>
            <a:ext uri="{FF2B5EF4-FFF2-40B4-BE49-F238E27FC236}">
              <a16:creationId xmlns:a16="http://schemas.microsoft.com/office/drawing/2014/main" id="{00000000-0008-0000-1A00-000005000000}"/>
            </a:ext>
          </a:extLst>
        </xdr:cNvPr>
        <xdr:cNvPicPr>
          <a:picLocks noChangeAspect="1"/>
        </xdr:cNvPicPr>
      </xdr:nvPicPr>
      <xdr:blipFill>
        <a:blip xmlns:r="http://schemas.openxmlformats.org/officeDocument/2006/relationships" r:embed="rId2"/>
        <a:stretch>
          <a:fillRect/>
        </a:stretch>
      </xdr:blipFill>
      <xdr:spPr>
        <a:xfrm>
          <a:off x="1876172" y="2219325"/>
          <a:ext cx="3249615" cy="3230305"/>
        </a:xfrm>
        <a:prstGeom prst="rect">
          <a:avLst/>
        </a:prstGeom>
      </xdr:spPr>
    </xdr:pic>
    <xdr:clientData/>
  </xdr:twoCellAnchor>
  <xdr:twoCellAnchor editAs="oneCell">
    <xdr:from>
      <xdr:col>4</xdr:col>
      <xdr:colOff>161924</xdr:colOff>
      <xdr:row>38</xdr:row>
      <xdr:rowOff>180993</xdr:rowOff>
    </xdr:from>
    <xdr:to>
      <xdr:col>11</xdr:col>
      <xdr:colOff>49097</xdr:colOff>
      <xdr:row>56</xdr:row>
      <xdr:rowOff>96641</xdr:rowOff>
    </xdr:to>
    <xdr:pic>
      <xdr:nvPicPr>
        <xdr:cNvPr id="6" name="Picture 5">
          <a:extLst>
            <a:ext uri="{FF2B5EF4-FFF2-40B4-BE49-F238E27FC236}">
              <a16:creationId xmlns:a16="http://schemas.microsoft.com/office/drawing/2014/main" id="{00000000-0008-0000-1A00-000006000000}"/>
            </a:ext>
          </a:extLst>
        </xdr:cNvPr>
        <xdr:cNvPicPr>
          <a:picLocks noChangeAspect="1"/>
        </xdr:cNvPicPr>
      </xdr:nvPicPr>
      <xdr:blipFill>
        <a:blip xmlns:r="http://schemas.openxmlformats.org/officeDocument/2006/relationships" r:embed="rId3"/>
        <a:stretch>
          <a:fillRect/>
        </a:stretch>
      </xdr:blipFill>
      <xdr:spPr>
        <a:xfrm>
          <a:off x="2600324" y="7419993"/>
          <a:ext cx="4154373" cy="3344648"/>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5</xdr:col>
      <xdr:colOff>66675</xdr:colOff>
      <xdr:row>10</xdr:row>
      <xdr:rowOff>122853</xdr:rowOff>
    </xdr:from>
    <xdr:to>
      <xdr:col>10</xdr:col>
      <xdr:colOff>85725</xdr:colOff>
      <xdr:row>22</xdr:row>
      <xdr:rowOff>87021</xdr:rowOff>
    </xdr:to>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xfrm>
          <a:off x="3114675" y="2027853"/>
          <a:ext cx="3067050" cy="2250168"/>
        </a:xfrm>
        <a:prstGeom prst="rect">
          <a:avLst/>
        </a:prstGeom>
      </xdr:spPr>
    </xdr:pic>
    <xdr:clientData/>
  </xdr:twoCellAnchor>
  <xdr:twoCellAnchor editAs="oneCell">
    <xdr:from>
      <xdr:col>4</xdr:col>
      <xdr:colOff>570205</xdr:colOff>
      <xdr:row>35</xdr:row>
      <xdr:rowOff>85725</xdr:rowOff>
    </xdr:from>
    <xdr:to>
      <xdr:col>10</xdr:col>
      <xdr:colOff>371475</xdr:colOff>
      <xdr:row>48</xdr:row>
      <xdr:rowOff>9394</xdr:rowOff>
    </xdr:to>
    <xdr:pic>
      <xdr:nvPicPr>
        <xdr:cNvPr id="3" name="Picture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2"/>
        <a:stretch>
          <a:fillRect/>
        </a:stretch>
      </xdr:blipFill>
      <xdr:spPr>
        <a:xfrm>
          <a:off x="3008605" y="6753225"/>
          <a:ext cx="3458870" cy="2400169"/>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9</xdr:col>
      <xdr:colOff>389121</xdr:colOff>
      <xdr:row>6</xdr:row>
      <xdr:rowOff>47625</xdr:rowOff>
    </xdr:from>
    <xdr:to>
      <xdr:col>11</xdr:col>
      <xdr:colOff>381000</xdr:colOff>
      <xdr:row>15</xdr:row>
      <xdr:rowOff>134734</xdr:rowOff>
    </xdr:to>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rotWithShape="1">
        <a:blip xmlns:r="http://schemas.openxmlformats.org/officeDocument/2006/relationships" r:embed="rId1"/>
        <a:srcRect r="51677"/>
        <a:stretch/>
      </xdr:blipFill>
      <xdr:spPr>
        <a:xfrm>
          <a:off x="5875521" y="1190625"/>
          <a:ext cx="1211079" cy="1820659"/>
        </a:xfrm>
        <a:prstGeom prst="rect">
          <a:avLst/>
        </a:prstGeom>
      </xdr:spPr>
    </xdr:pic>
    <xdr:clientData/>
  </xdr:twoCellAnchor>
  <xdr:twoCellAnchor editAs="oneCell">
    <xdr:from>
      <xdr:col>9</xdr:col>
      <xdr:colOff>447407</xdr:colOff>
      <xdr:row>18</xdr:row>
      <xdr:rowOff>114300</xdr:rowOff>
    </xdr:from>
    <xdr:to>
      <xdr:col>11</xdr:col>
      <xdr:colOff>371474</xdr:colOff>
      <xdr:row>27</xdr:row>
      <xdr:rowOff>30006</xdr:rowOff>
    </xdr:to>
    <xdr:pic>
      <xdr:nvPicPr>
        <xdr:cNvPr id="3" name="Picture 2">
          <a:extLst>
            <a:ext uri="{FF2B5EF4-FFF2-40B4-BE49-F238E27FC236}">
              <a16:creationId xmlns:a16="http://schemas.microsoft.com/office/drawing/2014/main" id="{00000000-0008-0000-1C00-000003000000}"/>
            </a:ext>
          </a:extLst>
        </xdr:cNvPr>
        <xdr:cNvPicPr>
          <a:picLocks noChangeAspect="1"/>
        </xdr:cNvPicPr>
      </xdr:nvPicPr>
      <xdr:blipFill rotWithShape="1">
        <a:blip xmlns:r="http://schemas.openxmlformats.org/officeDocument/2006/relationships" r:embed="rId1"/>
        <a:srcRect l="48920"/>
        <a:stretch/>
      </xdr:blipFill>
      <xdr:spPr>
        <a:xfrm>
          <a:off x="5933807" y="3562350"/>
          <a:ext cx="1143267" cy="1630206"/>
        </a:xfrm>
        <a:prstGeom prst="rect">
          <a:avLst/>
        </a:prstGeom>
      </xdr:spPr>
    </xdr:pic>
    <xdr:clientData/>
  </xdr:twoCellAnchor>
  <xdr:twoCellAnchor editAs="oneCell">
    <xdr:from>
      <xdr:col>9</xdr:col>
      <xdr:colOff>486095</xdr:colOff>
      <xdr:row>29</xdr:row>
      <xdr:rowOff>180974</xdr:rowOff>
    </xdr:from>
    <xdr:to>
      <xdr:col>11</xdr:col>
      <xdr:colOff>342901</xdr:colOff>
      <xdr:row>38</xdr:row>
      <xdr:rowOff>115699</xdr:rowOff>
    </xdr:to>
    <xdr:pic>
      <xdr:nvPicPr>
        <xdr:cNvPr id="4" name="Picture 3">
          <a:extLst>
            <a:ext uri="{FF2B5EF4-FFF2-40B4-BE49-F238E27FC236}">
              <a16:creationId xmlns:a16="http://schemas.microsoft.com/office/drawing/2014/main" id="{00000000-0008-0000-1C00-000004000000}"/>
            </a:ext>
          </a:extLst>
        </xdr:cNvPr>
        <xdr:cNvPicPr>
          <a:picLocks noChangeAspect="1"/>
        </xdr:cNvPicPr>
      </xdr:nvPicPr>
      <xdr:blipFill rotWithShape="1">
        <a:blip xmlns:r="http://schemas.openxmlformats.org/officeDocument/2006/relationships" r:embed="rId2"/>
        <a:srcRect r="55263"/>
        <a:stretch/>
      </xdr:blipFill>
      <xdr:spPr>
        <a:xfrm>
          <a:off x="5972495" y="5724524"/>
          <a:ext cx="1076006" cy="1649225"/>
        </a:xfrm>
        <a:prstGeom prst="rect">
          <a:avLst/>
        </a:prstGeom>
      </xdr:spPr>
    </xdr:pic>
    <xdr:clientData/>
  </xdr:twoCellAnchor>
  <xdr:twoCellAnchor editAs="oneCell">
    <xdr:from>
      <xdr:col>9</xdr:col>
      <xdr:colOff>191016</xdr:colOff>
      <xdr:row>44</xdr:row>
      <xdr:rowOff>95249</xdr:rowOff>
    </xdr:from>
    <xdr:to>
      <xdr:col>11</xdr:col>
      <xdr:colOff>313192</xdr:colOff>
      <xdr:row>53</xdr:row>
      <xdr:rowOff>29974</xdr:rowOff>
    </xdr:to>
    <xdr:pic>
      <xdr:nvPicPr>
        <xdr:cNvPr id="5" name="Picture 4">
          <a:extLst>
            <a:ext uri="{FF2B5EF4-FFF2-40B4-BE49-F238E27FC236}">
              <a16:creationId xmlns:a16="http://schemas.microsoft.com/office/drawing/2014/main" id="{00000000-0008-0000-1C00-000005000000}"/>
            </a:ext>
          </a:extLst>
        </xdr:cNvPr>
        <xdr:cNvPicPr>
          <a:picLocks noChangeAspect="1"/>
        </xdr:cNvPicPr>
      </xdr:nvPicPr>
      <xdr:blipFill rotWithShape="1">
        <a:blip xmlns:r="http://schemas.openxmlformats.org/officeDocument/2006/relationships" r:embed="rId2"/>
        <a:srcRect l="44098"/>
        <a:stretch/>
      </xdr:blipFill>
      <xdr:spPr>
        <a:xfrm>
          <a:off x="5677416" y="8496299"/>
          <a:ext cx="1341376" cy="164922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5</xdr:col>
      <xdr:colOff>692341</xdr:colOff>
      <xdr:row>0</xdr:row>
      <xdr:rowOff>62474</xdr:rowOff>
    </xdr:from>
    <xdr:to>
      <xdr:col>17</xdr:col>
      <xdr:colOff>329620</xdr:colOff>
      <xdr:row>34</xdr:row>
      <xdr:rowOff>75174</xdr:rowOff>
    </xdr:to>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xfrm>
          <a:off x="4819841" y="62474"/>
          <a:ext cx="9543279" cy="69215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5</xdr:col>
      <xdr:colOff>507995</xdr:colOff>
      <xdr:row>0</xdr:row>
      <xdr:rowOff>169116</xdr:rowOff>
    </xdr:from>
    <xdr:to>
      <xdr:col>17</xdr:col>
      <xdr:colOff>813732</xdr:colOff>
      <xdr:row>36</xdr:row>
      <xdr:rowOff>164351</xdr:rowOff>
    </xdr:to>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xfrm>
          <a:off x="4635495" y="169116"/>
          <a:ext cx="10453037" cy="731043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8</xdr:col>
      <xdr:colOff>0</xdr:colOff>
      <xdr:row>4</xdr:row>
      <xdr:rowOff>0</xdr:rowOff>
    </xdr:from>
    <xdr:to>
      <xdr:col>13</xdr:col>
      <xdr:colOff>190500</xdr:colOff>
      <xdr:row>20</xdr:row>
      <xdr:rowOff>0</xdr:rowOff>
    </xdr:to>
    <xdr:pic>
      <xdr:nvPicPr>
        <xdr:cNvPr id="3" name="Picture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1"/>
        <a:stretch>
          <a:fillRect/>
        </a:stretch>
      </xdr:blipFill>
      <xdr:spPr>
        <a:xfrm>
          <a:off x="5588000" y="762000"/>
          <a:ext cx="3556000" cy="31242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628650</xdr:colOff>
      <xdr:row>8</xdr:row>
      <xdr:rowOff>160844</xdr:rowOff>
    </xdr:from>
    <xdr:to>
      <xdr:col>11</xdr:col>
      <xdr:colOff>360884</xdr:colOff>
      <xdr:row>25</xdr:row>
      <xdr:rowOff>983</xdr:rowOff>
    </xdr:to>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xfrm>
          <a:off x="628650" y="1684844"/>
          <a:ext cx="6723584" cy="3135789"/>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10</xdr:col>
      <xdr:colOff>132302</xdr:colOff>
      <xdr:row>3</xdr:row>
      <xdr:rowOff>142875</xdr:rowOff>
    </xdr:from>
    <xdr:to>
      <xdr:col>12</xdr:col>
      <xdr:colOff>534058</xdr:colOff>
      <xdr:row>12</xdr:row>
      <xdr:rowOff>19695</xdr:rowOff>
    </xdr:to>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xfrm>
          <a:off x="6609302" y="714375"/>
          <a:ext cx="1620956" cy="1591320"/>
        </a:xfrm>
        <a:prstGeom prst="rect">
          <a:avLst/>
        </a:prstGeom>
      </xdr:spPr>
    </xdr:pic>
    <xdr:clientData/>
  </xdr:twoCellAnchor>
  <xdr:twoCellAnchor editAs="oneCell">
    <xdr:from>
      <xdr:col>10</xdr:col>
      <xdr:colOff>9525</xdr:colOff>
      <xdr:row>14</xdr:row>
      <xdr:rowOff>93983</xdr:rowOff>
    </xdr:from>
    <xdr:to>
      <xdr:col>12</xdr:col>
      <xdr:colOff>572203</xdr:colOff>
      <xdr:row>23</xdr:row>
      <xdr:rowOff>19695</xdr:rowOff>
    </xdr:to>
    <xdr:pic>
      <xdr:nvPicPr>
        <xdr:cNvPr id="3" name="Picture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2"/>
        <a:stretch>
          <a:fillRect/>
        </a:stretch>
      </xdr:blipFill>
      <xdr:spPr>
        <a:xfrm>
          <a:off x="6486525" y="2760983"/>
          <a:ext cx="1781878" cy="1640212"/>
        </a:xfrm>
        <a:prstGeom prst="rect">
          <a:avLst/>
        </a:prstGeom>
      </xdr:spPr>
    </xdr:pic>
    <xdr:clientData/>
  </xdr:twoCellAnchor>
  <xdr:twoCellAnchor editAs="oneCell">
    <xdr:from>
      <xdr:col>9</xdr:col>
      <xdr:colOff>170132</xdr:colOff>
      <xdr:row>24</xdr:row>
      <xdr:rowOff>76200</xdr:rowOff>
    </xdr:from>
    <xdr:to>
      <xdr:col>13</xdr:col>
      <xdr:colOff>105461</xdr:colOff>
      <xdr:row>35</xdr:row>
      <xdr:rowOff>172084</xdr:rowOff>
    </xdr:to>
    <xdr:pic>
      <xdr:nvPicPr>
        <xdr:cNvPr id="4" name="Picture 3">
          <a:extLst>
            <a:ext uri="{FF2B5EF4-FFF2-40B4-BE49-F238E27FC236}">
              <a16:creationId xmlns:a16="http://schemas.microsoft.com/office/drawing/2014/main" id="{00000000-0008-0000-2100-000004000000}"/>
            </a:ext>
          </a:extLst>
        </xdr:cNvPr>
        <xdr:cNvPicPr>
          <a:picLocks noChangeAspect="1"/>
        </xdr:cNvPicPr>
      </xdr:nvPicPr>
      <xdr:blipFill>
        <a:blip xmlns:r="http://schemas.openxmlformats.org/officeDocument/2006/relationships" r:embed="rId3"/>
        <a:stretch>
          <a:fillRect/>
        </a:stretch>
      </xdr:blipFill>
      <xdr:spPr>
        <a:xfrm>
          <a:off x="6037532" y="4648200"/>
          <a:ext cx="2373729" cy="2191384"/>
        </a:xfrm>
        <a:prstGeom prst="rect">
          <a:avLst/>
        </a:prstGeom>
      </xdr:spPr>
    </xdr:pic>
    <xdr:clientData/>
  </xdr:twoCellAnchor>
  <xdr:twoCellAnchor editAs="oneCell">
    <xdr:from>
      <xdr:col>9</xdr:col>
      <xdr:colOff>210138</xdr:colOff>
      <xdr:row>37</xdr:row>
      <xdr:rowOff>28574</xdr:rowOff>
    </xdr:from>
    <xdr:to>
      <xdr:col>13</xdr:col>
      <xdr:colOff>137303</xdr:colOff>
      <xdr:row>48</xdr:row>
      <xdr:rowOff>152399</xdr:rowOff>
    </xdr:to>
    <xdr:pic>
      <xdr:nvPicPr>
        <xdr:cNvPr id="5" name="Picture 4">
          <a:extLst>
            <a:ext uri="{FF2B5EF4-FFF2-40B4-BE49-F238E27FC236}">
              <a16:creationId xmlns:a16="http://schemas.microsoft.com/office/drawing/2014/main" id="{00000000-0008-0000-2100-000005000000}"/>
            </a:ext>
          </a:extLst>
        </xdr:cNvPr>
        <xdr:cNvPicPr>
          <a:picLocks noChangeAspect="1"/>
        </xdr:cNvPicPr>
      </xdr:nvPicPr>
      <xdr:blipFill>
        <a:blip xmlns:r="http://schemas.openxmlformats.org/officeDocument/2006/relationships" r:embed="rId4"/>
        <a:stretch>
          <a:fillRect/>
        </a:stretch>
      </xdr:blipFill>
      <xdr:spPr>
        <a:xfrm>
          <a:off x="6077538" y="7077074"/>
          <a:ext cx="2365565" cy="221932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9</xdr:col>
      <xdr:colOff>476250</xdr:colOff>
      <xdr:row>6</xdr:row>
      <xdr:rowOff>229</xdr:rowOff>
    </xdr:from>
    <xdr:to>
      <xdr:col>14</xdr:col>
      <xdr:colOff>476964</xdr:colOff>
      <xdr:row>20</xdr:row>
      <xdr:rowOff>48274</xdr:rowOff>
    </xdr:to>
    <xdr:pic>
      <xdr:nvPicPr>
        <xdr:cNvPr id="5" name="Picture 4">
          <a:extLst>
            <a:ext uri="{FF2B5EF4-FFF2-40B4-BE49-F238E27FC236}">
              <a16:creationId xmlns:a16="http://schemas.microsoft.com/office/drawing/2014/main" id="{00000000-0008-0000-2200-000005000000}"/>
            </a:ext>
          </a:extLst>
        </xdr:cNvPr>
        <xdr:cNvPicPr>
          <a:picLocks noChangeAspect="1"/>
        </xdr:cNvPicPr>
      </xdr:nvPicPr>
      <xdr:blipFill>
        <a:blip xmlns:r="http://schemas.openxmlformats.org/officeDocument/2006/relationships" r:embed="rId1"/>
        <a:stretch>
          <a:fillRect/>
        </a:stretch>
      </xdr:blipFill>
      <xdr:spPr>
        <a:xfrm>
          <a:off x="6343650" y="1143229"/>
          <a:ext cx="3048714" cy="2781720"/>
        </a:xfrm>
        <a:prstGeom prst="rect">
          <a:avLst/>
        </a:prstGeom>
      </xdr:spPr>
    </xdr:pic>
    <xdr:clientData/>
  </xdr:twoCellAnchor>
  <xdr:twoCellAnchor editAs="oneCell">
    <xdr:from>
      <xdr:col>10</xdr:col>
      <xdr:colOff>199366</xdr:colOff>
      <xdr:row>23</xdr:row>
      <xdr:rowOff>57150</xdr:rowOff>
    </xdr:from>
    <xdr:to>
      <xdr:col>14</xdr:col>
      <xdr:colOff>200662</xdr:colOff>
      <xdr:row>35</xdr:row>
      <xdr:rowOff>10159</xdr:rowOff>
    </xdr:to>
    <xdr:pic>
      <xdr:nvPicPr>
        <xdr:cNvPr id="6" name="Picture 5">
          <a:extLst>
            <a:ext uri="{FF2B5EF4-FFF2-40B4-BE49-F238E27FC236}">
              <a16:creationId xmlns:a16="http://schemas.microsoft.com/office/drawing/2014/main" id="{00000000-0008-0000-2200-000006000000}"/>
            </a:ext>
          </a:extLst>
        </xdr:cNvPr>
        <xdr:cNvPicPr>
          <a:picLocks noChangeAspect="1"/>
        </xdr:cNvPicPr>
      </xdr:nvPicPr>
      <xdr:blipFill>
        <a:blip xmlns:r="http://schemas.openxmlformats.org/officeDocument/2006/relationships" r:embed="rId2"/>
        <a:stretch>
          <a:fillRect/>
        </a:stretch>
      </xdr:blipFill>
      <xdr:spPr>
        <a:xfrm>
          <a:off x="6676366" y="4505325"/>
          <a:ext cx="2439696" cy="2429509"/>
        </a:xfrm>
        <a:prstGeom prst="rect">
          <a:avLst/>
        </a:prstGeom>
      </xdr:spPr>
    </xdr:pic>
    <xdr:clientData/>
  </xdr:twoCellAnchor>
  <xdr:twoCellAnchor editAs="oneCell">
    <xdr:from>
      <xdr:col>9</xdr:col>
      <xdr:colOff>342725</xdr:colOff>
      <xdr:row>38</xdr:row>
      <xdr:rowOff>19049</xdr:rowOff>
    </xdr:from>
    <xdr:to>
      <xdr:col>14</xdr:col>
      <xdr:colOff>419762</xdr:colOff>
      <xdr:row>53</xdr:row>
      <xdr:rowOff>19654</xdr:rowOff>
    </xdr:to>
    <xdr:pic>
      <xdr:nvPicPr>
        <xdr:cNvPr id="7" name="Picture 6">
          <a:extLst>
            <a:ext uri="{FF2B5EF4-FFF2-40B4-BE49-F238E27FC236}">
              <a16:creationId xmlns:a16="http://schemas.microsoft.com/office/drawing/2014/main" id="{00000000-0008-0000-2200-000007000000}"/>
            </a:ext>
          </a:extLst>
        </xdr:cNvPr>
        <xdr:cNvPicPr>
          <a:picLocks noChangeAspect="1"/>
        </xdr:cNvPicPr>
      </xdr:nvPicPr>
      <xdr:blipFill>
        <a:blip xmlns:r="http://schemas.openxmlformats.org/officeDocument/2006/relationships" r:embed="rId3"/>
        <a:stretch>
          <a:fillRect/>
        </a:stretch>
      </xdr:blipFill>
      <xdr:spPr>
        <a:xfrm>
          <a:off x="6210125" y="7515224"/>
          <a:ext cx="3125037" cy="2858105"/>
        </a:xfrm>
        <a:prstGeom prst="rect">
          <a:avLst/>
        </a:prstGeom>
      </xdr:spPr>
    </xdr:pic>
    <xdr:clientData/>
  </xdr:twoCellAnchor>
  <xdr:twoCellAnchor editAs="oneCell">
    <xdr:from>
      <xdr:col>9</xdr:col>
      <xdr:colOff>334495</xdr:colOff>
      <xdr:row>54</xdr:row>
      <xdr:rowOff>66675</xdr:rowOff>
    </xdr:from>
    <xdr:to>
      <xdr:col>14</xdr:col>
      <xdr:colOff>591169</xdr:colOff>
      <xdr:row>71</xdr:row>
      <xdr:rowOff>86335</xdr:rowOff>
    </xdr:to>
    <xdr:pic>
      <xdr:nvPicPr>
        <xdr:cNvPr id="8" name="Picture 7">
          <a:extLst>
            <a:ext uri="{FF2B5EF4-FFF2-40B4-BE49-F238E27FC236}">
              <a16:creationId xmlns:a16="http://schemas.microsoft.com/office/drawing/2014/main" id="{00000000-0008-0000-2200-000008000000}"/>
            </a:ext>
          </a:extLst>
        </xdr:cNvPr>
        <xdr:cNvPicPr>
          <a:picLocks noChangeAspect="1"/>
        </xdr:cNvPicPr>
      </xdr:nvPicPr>
      <xdr:blipFill>
        <a:blip xmlns:r="http://schemas.openxmlformats.org/officeDocument/2006/relationships" r:embed="rId4"/>
        <a:stretch>
          <a:fillRect/>
        </a:stretch>
      </xdr:blipFill>
      <xdr:spPr>
        <a:xfrm>
          <a:off x="6201895" y="10610850"/>
          <a:ext cx="3304674" cy="325816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3</xdr:col>
      <xdr:colOff>547858</xdr:colOff>
      <xdr:row>24</xdr:row>
      <xdr:rowOff>182557</xdr:rowOff>
    </xdr:from>
    <xdr:to>
      <xdr:col>12</xdr:col>
      <xdr:colOff>62976</xdr:colOff>
      <xdr:row>36</xdr:row>
      <xdr:rowOff>152292</xdr:rowOff>
    </xdr:to>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xfrm>
          <a:off x="2641784" y="4764003"/>
          <a:ext cx="5112039" cy="2236843"/>
        </a:xfrm>
        <a:prstGeom prst="rect">
          <a:avLst/>
        </a:prstGeom>
      </xdr:spPr>
    </xdr:pic>
    <xdr:clientData/>
  </xdr:twoCellAnchor>
  <xdr:twoCellAnchor editAs="oneCell">
    <xdr:from>
      <xdr:col>2</xdr:col>
      <xdr:colOff>235856</xdr:colOff>
      <xdr:row>10</xdr:row>
      <xdr:rowOff>109038</xdr:rowOff>
    </xdr:from>
    <xdr:to>
      <xdr:col>13</xdr:col>
      <xdr:colOff>323943</xdr:colOff>
      <xdr:row>21</xdr:row>
      <xdr:rowOff>65261</xdr:rowOff>
    </xdr:to>
    <xdr:pic>
      <xdr:nvPicPr>
        <xdr:cNvPr id="3" name="Picture 2">
          <a:extLst>
            <a:ext uri="{FF2B5EF4-FFF2-40B4-BE49-F238E27FC236}">
              <a16:creationId xmlns:a16="http://schemas.microsoft.com/office/drawing/2014/main" id="{3503BC32-DF04-05FE-37B7-B8B7772CFD7D}"/>
            </a:ext>
          </a:extLst>
        </xdr:cNvPr>
        <xdr:cNvPicPr>
          <a:picLocks noChangeAspect="1"/>
        </xdr:cNvPicPr>
      </xdr:nvPicPr>
      <xdr:blipFill>
        <a:blip xmlns:r="http://schemas.openxmlformats.org/officeDocument/2006/relationships" r:embed="rId2"/>
        <a:stretch>
          <a:fillRect/>
        </a:stretch>
      </xdr:blipFill>
      <xdr:spPr>
        <a:xfrm>
          <a:off x="1700892" y="1968681"/>
          <a:ext cx="6873515" cy="2083473"/>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647700</xdr:colOff>
      <xdr:row>3</xdr:row>
      <xdr:rowOff>0</xdr:rowOff>
    </xdr:from>
    <xdr:to>
      <xdr:col>9</xdr:col>
      <xdr:colOff>279400</xdr:colOff>
      <xdr:row>18</xdr:row>
      <xdr:rowOff>176530</xdr:rowOff>
    </xdr:to>
    <xdr:pic>
      <xdr:nvPicPr>
        <xdr:cNvPr id="3" name="Picture 2">
          <a:extLst>
            <a:ext uri="{FF2B5EF4-FFF2-40B4-BE49-F238E27FC236}">
              <a16:creationId xmlns:a16="http://schemas.microsoft.com/office/drawing/2014/main" id="{00000000-0008-0000-2400-000003000000}"/>
            </a:ext>
          </a:extLst>
        </xdr:cNvPr>
        <xdr:cNvPicPr>
          <a:picLocks noChangeAspect="1"/>
        </xdr:cNvPicPr>
      </xdr:nvPicPr>
      <xdr:blipFill>
        <a:blip xmlns:r="http://schemas.openxmlformats.org/officeDocument/2006/relationships" r:embed="rId1"/>
        <a:stretch>
          <a:fillRect/>
        </a:stretch>
      </xdr:blipFill>
      <xdr:spPr>
        <a:xfrm>
          <a:off x="647700" y="571500"/>
          <a:ext cx="5943600" cy="311023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1270000</xdr:colOff>
      <xdr:row>3</xdr:row>
      <xdr:rowOff>58964</xdr:rowOff>
    </xdr:from>
    <xdr:to>
      <xdr:col>1</xdr:col>
      <xdr:colOff>7063740</xdr:colOff>
      <xdr:row>24</xdr:row>
      <xdr:rowOff>10458</xdr:rowOff>
    </xdr:to>
    <xdr:pic>
      <xdr:nvPicPr>
        <xdr:cNvPr id="3" name="Picture 2" descr="A graph of a graph&#10;&#10;Description automatically generated with medium confidence">
          <a:extLst>
            <a:ext uri="{FF2B5EF4-FFF2-40B4-BE49-F238E27FC236}">
              <a16:creationId xmlns:a16="http://schemas.microsoft.com/office/drawing/2014/main" id="{00000000-0008-0000-2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72821" y="1170214"/>
          <a:ext cx="5793740" cy="3938387"/>
        </a:xfrm>
        <a:prstGeom prst="rect">
          <a:avLst/>
        </a:prstGeom>
      </xdr:spPr>
    </xdr:pic>
    <xdr:clientData/>
  </xdr:twoCellAnchor>
  <xdr:twoCellAnchor editAs="oneCell">
    <xdr:from>
      <xdr:col>1</xdr:col>
      <xdr:colOff>1161143</xdr:colOff>
      <xdr:row>24</xdr:row>
      <xdr:rowOff>108857</xdr:rowOff>
    </xdr:from>
    <xdr:to>
      <xdr:col>1</xdr:col>
      <xdr:colOff>6702153</xdr:colOff>
      <xdr:row>45</xdr:row>
      <xdr:rowOff>95522</xdr:rowOff>
    </xdr:to>
    <xdr:pic>
      <xdr:nvPicPr>
        <xdr:cNvPr id="4" name="Picture 3" descr="A graph of a person&#10;&#10;Description automatically generated">
          <a:extLst>
            <a:ext uri="{FF2B5EF4-FFF2-40B4-BE49-F238E27FC236}">
              <a16:creationId xmlns:a16="http://schemas.microsoft.com/office/drawing/2014/main" id="{00000000-0008-0000-2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63964" y="5207000"/>
          <a:ext cx="5541010" cy="3891915"/>
        </a:xfrm>
        <a:prstGeom prst="rect">
          <a:avLst/>
        </a:prstGeom>
      </xdr:spPr>
    </xdr:pic>
    <xdr:clientData/>
  </xdr:twoCellAnchor>
  <xdr:twoCellAnchor editAs="oneCell">
    <xdr:from>
      <xdr:col>1</xdr:col>
      <xdr:colOff>1288143</xdr:colOff>
      <xdr:row>46</xdr:row>
      <xdr:rowOff>81643</xdr:rowOff>
    </xdr:from>
    <xdr:to>
      <xdr:col>1</xdr:col>
      <xdr:colOff>6528163</xdr:colOff>
      <xdr:row>60</xdr:row>
      <xdr:rowOff>100693</xdr:rowOff>
    </xdr:to>
    <xdr:pic>
      <xdr:nvPicPr>
        <xdr:cNvPr id="5" name="Picture 4" descr="Green lights on a black background&#10;&#10;Description automatically generated">
          <a:extLst>
            <a:ext uri="{FF2B5EF4-FFF2-40B4-BE49-F238E27FC236}">
              <a16:creationId xmlns:a16="http://schemas.microsoft.com/office/drawing/2014/main" id="{00000000-0008-0000-2500-000005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90964" y="9271000"/>
          <a:ext cx="5240020" cy="2622550"/>
        </a:xfrm>
        <a:prstGeom prst="rect">
          <a:avLst/>
        </a:prstGeom>
        <a:noFill/>
      </xdr:spPr>
    </xdr:pic>
    <xdr:clientData/>
  </xdr:twoCellAnchor>
  <xdr:twoCellAnchor>
    <xdr:from>
      <xdr:col>1</xdr:col>
      <xdr:colOff>857249</xdr:colOff>
      <xdr:row>64</xdr:row>
      <xdr:rowOff>99786</xdr:rowOff>
    </xdr:from>
    <xdr:to>
      <xdr:col>1</xdr:col>
      <xdr:colOff>6534149</xdr:colOff>
      <xdr:row>86</xdr:row>
      <xdr:rowOff>21771</xdr:rowOff>
    </xdr:to>
    <xdr:pic>
      <xdr:nvPicPr>
        <xdr:cNvPr id="6" name="Picture 5" descr="A graph with numbers and lines&#10;&#10;Description automatically generated">
          <a:extLst>
            <a:ext uri="{FF2B5EF4-FFF2-40B4-BE49-F238E27FC236}">
              <a16:creationId xmlns:a16="http://schemas.microsoft.com/office/drawing/2014/main" id="{00000000-0008-0000-2500-000006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660070" y="12994822"/>
          <a:ext cx="5676900" cy="40494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1</xdr:col>
          <xdr:colOff>1171575</xdr:colOff>
          <xdr:row>87</xdr:row>
          <xdr:rowOff>136525</xdr:rowOff>
        </xdr:from>
        <xdr:to>
          <xdr:col>1</xdr:col>
          <xdr:colOff>6489700</xdr:colOff>
          <xdr:row>107</xdr:row>
          <xdr:rowOff>111125</xdr:rowOff>
        </xdr:to>
        <xdr:sp macro="" textlink="">
          <xdr:nvSpPr>
            <xdr:cNvPr id="36866" name="Object 2" hidden="1">
              <a:extLst>
                <a:ext uri="{63B3BB69-23CF-44E3-9099-C40C66FF867C}">
                  <a14:compatExt spid="_x0000_s36866"/>
                </a:ext>
                <a:ext uri="{FF2B5EF4-FFF2-40B4-BE49-F238E27FC236}">
                  <a16:creationId xmlns:a16="http://schemas.microsoft.com/office/drawing/2014/main" id="{00000000-0008-0000-2500-0000029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1061357</xdr:colOff>
      <xdr:row>109</xdr:row>
      <xdr:rowOff>31751</xdr:rowOff>
    </xdr:from>
    <xdr:to>
      <xdr:col>1</xdr:col>
      <xdr:colOff>7004957</xdr:colOff>
      <xdr:row>125</xdr:row>
      <xdr:rowOff>10886</xdr:rowOff>
    </xdr:to>
    <xdr:pic>
      <xdr:nvPicPr>
        <xdr:cNvPr id="7" name="Picture 6" descr="A black background with green lines&#10;&#10;Description automatically generated">
          <a:extLst>
            <a:ext uri="{FF2B5EF4-FFF2-40B4-BE49-F238E27FC236}">
              <a16:creationId xmlns:a16="http://schemas.microsoft.com/office/drawing/2014/main" id="{00000000-0008-0000-25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864178" y="21331465"/>
          <a:ext cx="5943600" cy="29545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736600</xdr:colOff>
      <xdr:row>2</xdr:row>
      <xdr:rowOff>139700</xdr:rowOff>
    </xdr:from>
    <xdr:to>
      <xdr:col>11</xdr:col>
      <xdr:colOff>584200</xdr:colOff>
      <xdr:row>33</xdr:row>
      <xdr:rowOff>180202</xdr:rowOff>
    </xdr:to>
    <xdr:pic>
      <xdr:nvPicPr>
        <xdr:cNvPr id="3" name="Picture 2" descr="A diagram of cells with text&#10;&#10;Description automatically generated">
          <a:extLst>
            <a:ext uri="{FF2B5EF4-FFF2-40B4-BE49-F238E27FC236}">
              <a16:creationId xmlns:a16="http://schemas.microsoft.com/office/drawing/2014/main" id="{00000000-0008-0000-2600-000003000000}"/>
            </a:ext>
          </a:extLst>
        </xdr:cNvPr>
        <xdr:cNvPicPr>
          <a:picLocks noChangeAspect="1"/>
        </xdr:cNvPicPr>
      </xdr:nvPicPr>
      <xdr:blipFill>
        <a:blip xmlns:r="http://schemas.openxmlformats.org/officeDocument/2006/relationships" r:embed="rId1"/>
        <a:stretch>
          <a:fillRect/>
        </a:stretch>
      </xdr:blipFill>
      <xdr:spPr>
        <a:xfrm>
          <a:off x="736600" y="520700"/>
          <a:ext cx="7505700" cy="602220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7.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8.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9.bin"/></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5.xml"/><Relationship Id="rId1" Type="http://schemas.openxmlformats.org/officeDocument/2006/relationships/printerSettings" Target="../printerSettings/printerSettings30.bin"/><Relationship Id="rId5" Type="http://schemas.openxmlformats.org/officeDocument/2006/relationships/image" Target="../media/image50.emf"/><Relationship Id="rId4" Type="http://schemas.openxmlformats.org/officeDocument/2006/relationships/oleObject" Target="../embeddings/oleObject1.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17"/>
  <sheetViews>
    <sheetView topLeftCell="A4" zoomScale="85" zoomScaleNormal="85" workbookViewId="0">
      <selection activeCell="N5" sqref="N5"/>
    </sheetView>
  </sheetViews>
  <sheetFormatPr defaultColWidth="8.81640625" defaultRowHeight="14.75" x14ac:dyDescent="0.75"/>
  <cols>
    <col min="2" max="2" width="10.5" bestFit="1" customWidth="1"/>
    <col min="10" max="10" width="15.5" bestFit="1" customWidth="1"/>
    <col min="12" max="12" width="11" bestFit="1" customWidth="1"/>
    <col min="14" max="14" width="10.6796875" customWidth="1"/>
  </cols>
  <sheetData>
    <row r="2" spans="1:16" x14ac:dyDescent="0.75">
      <c r="A2" s="1" t="s">
        <v>1</v>
      </c>
      <c r="B2" t="s">
        <v>0</v>
      </c>
      <c r="I2" s="1"/>
    </row>
    <row r="5" spans="1:16" ht="19" x14ac:dyDescent="0.8">
      <c r="L5" s="3"/>
      <c r="M5" s="3"/>
      <c r="N5" s="3"/>
      <c r="O5" s="3"/>
      <c r="P5" s="3"/>
    </row>
    <row r="6" spans="1:16" ht="19" x14ac:dyDescent="0.8">
      <c r="L6" s="2"/>
      <c r="M6" s="2"/>
      <c r="N6" s="2"/>
      <c r="O6" s="2"/>
      <c r="P6" s="2"/>
    </row>
    <row r="7" spans="1:16" ht="19" x14ac:dyDescent="0.8">
      <c r="L7" s="2"/>
      <c r="M7" s="2"/>
      <c r="N7" s="2"/>
      <c r="O7" s="2"/>
      <c r="P7" s="2"/>
    </row>
    <row r="8" spans="1:16" ht="19" x14ac:dyDescent="0.8">
      <c r="L8" s="2"/>
      <c r="M8" s="2"/>
      <c r="N8" s="2"/>
      <c r="O8" s="2"/>
      <c r="P8" s="2"/>
    </row>
    <row r="9" spans="1:16" ht="19" x14ac:dyDescent="0.8">
      <c r="L9" s="2"/>
      <c r="M9" s="2"/>
      <c r="N9" s="2"/>
      <c r="O9" s="2"/>
      <c r="P9" s="2"/>
    </row>
    <row r="12" spans="1:16" ht="15.75" x14ac:dyDescent="0.75">
      <c r="M12" s="59" t="s">
        <v>7</v>
      </c>
      <c r="N12" s="59"/>
      <c r="O12" s="59"/>
      <c r="P12" s="59"/>
    </row>
    <row r="13" spans="1:16" ht="15.75" x14ac:dyDescent="0.75">
      <c r="L13" s="4" t="s">
        <v>2</v>
      </c>
      <c r="M13" s="5">
        <v>0.53300000000000003</v>
      </c>
      <c r="N13" s="5">
        <v>1.33</v>
      </c>
      <c r="O13" s="5">
        <v>1.25</v>
      </c>
      <c r="P13" s="5">
        <v>0.89200000000000002</v>
      </c>
    </row>
    <row r="14" spans="1:16" ht="15.75" x14ac:dyDescent="0.75">
      <c r="L14" s="4" t="s">
        <v>3</v>
      </c>
      <c r="M14" s="5">
        <v>7.54</v>
      </c>
      <c r="N14" s="5">
        <v>51</v>
      </c>
      <c r="O14" s="5">
        <v>64.400000000000006</v>
      </c>
      <c r="P14" s="5"/>
    </row>
    <row r="15" spans="1:16" ht="15.75" x14ac:dyDescent="0.75">
      <c r="L15" s="4" t="s">
        <v>4</v>
      </c>
      <c r="M15" s="5">
        <v>23.9</v>
      </c>
      <c r="N15" s="5">
        <v>45.4</v>
      </c>
      <c r="O15" s="5">
        <v>16.7</v>
      </c>
      <c r="P15" s="5">
        <v>226</v>
      </c>
    </row>
    <row r="16" spans="1:16" ht="15.75" x14ac:dyDescent="0.75">
      <c r="L16" s="4" t="s">
        <v>5</v>
      </c>
      <c r="M16" s="5">
        <v>141</v>
      </c>
      <c r="N16" s="5">
        <v>54.4</v>
      </c>
      <c r="O16" s="5">
        <v>112</v>
      </c>
      <c r="P16" s="5">
        <v>25.1</v>
      </c>
    </row>
    <row r="17" spans="12:16" ht="15.75" x14ac:dyDescent="0.75">
      <c r="L17" s="4" t="s">
        <v>6</v>
      </c>
      <c r="M17" s="5">
        <v>152</v>
      </c>
      <c r="N17" s="5">
        <v>240</v>
      </c>
      <c r="O17" s="5"/>
      <c r="P17" s="5">
        <v>265</v>
      </c>
    </row>
  </sheetData>
  <mergeCells count="1">
    <mergeCell ref="M12:P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97D21-160F-064D-8A7E-52A424F63780}">
  <dimension ref="A2:P49"/>
  <sheetViews>
    <sheetView workbookViewId="0">
      <selection activeCell="D8" sqref="D8"/>
    </sheetView>
  </sheetViews>
  <sheetFormatPr defaultColWidth="8.81640625" defaultRowHeight="14.75" x14ac:dyDescent="0.75"/>
  <cols>
    <col min="2" max="2" width="10.5" bestFit="1" customWidth="1"/>
    <col min="3" max="3" width="12.6796875" bestFit="1" customWidth="1"/>
    <col min="4" max="4" width="15.6796875" bestFit="1" customWidth="1"/>
    <col min="10" max="10" width="15.5" bestFit="1" customWidth="1"/>
    <col min="12" max="12" width="11" bestFit="1" customWidth="1"/>
    <col min="14" max="14" width="10.6796875" customWidth="1"/>
  </cols>
  <sheetData>
    <row r="2" spans="1:16" x14ac:dyDescent="0.75">
      <c r="A2" s="1" t="s">
        <v>11</v>
      </c>
      <c r="B2" t="s">
        <v>8</v>
      </c>
      <c r="I2" s="1"/>
    </row>
    <row r="5" spans="1:16" ht="19" x14ac:dyDescent="0.8">
      <c r="C5" t="s">
        <v>9</v>
      </c>
      <c r="D5" t="s">
        <v>10</v>
      </c>
      <c r="L5" s="3"/>
      <c r="M5" s="3"/>
      <c r="N5" s="3"/>
      <c r="O5" s="3"/>
      <c r="P5" s="3"/>
    </row>
    <row r="6" spans="1:16" ht="19" x14ac:dyDescent="0.8">
      <c r="C6">
        <v>93.4</v>
      </c>
      <c r="D6">
        <v>131.65</v>
      </c>
      <c r="L6" s="2"/>
      <c r="M6" s="2"/>
      <c r="N6" s="2"/>
      <c r="O6" s="2"/>
      <c r="P6" s="2"/>
    </row>
    <row r="7" spans="1:16" ht="19" x14ac:dyDescent="0.8">
      <c r="C7">
        <v>62.5</v>
      </c>
      <c r="L7" s="2"/>
      <c r="M7" s="2"/>
      <c r="N7" s="2"/>
      <c r="O7" s="2"/>
      <c r="P7" s="2"/>
    </row>
    <row r="8" spans="1:16" ht="19" x14ac:dyDescent="0.8">
      <c r="C8">
        <v>160.4</v>
      </c>
      <c r="L8" s="2"/>
      <c r="M8" s="2"/>
      <c r="N8" s="2"/>
      <c r="O8" s="2"/>
      <c r="P8" s="2"/>
    </row>
    <row r="9" spans="1:16" ht="19" x14ac:dyDescent="0.8">
      <c r="C9">
        <v>154.30000000000001</v>
      </c>
      <c r="L9" s="2"/>
      <c r="M9" s="2"/>
      <c r="N9" s="2"/>
      <c r="O9" s="2"/>
      <c r="P9" s="2"/>
    </row>
    <row r="10" spans="1:16" x14ac:dyDescent="0.75">
      <c r="C10">
        <v>159.9</v>
      </c>
    </row>
    <row r="11" spans="1:16" x14ac:dyDescent="0.75">
      <c r="C11">
        <v>193</v>
      </c>
    </row>
    <row r="12" spans="1:16" ht="15.75" x14ac:dyDescent="0.75">
      <c r="C12">
        <v>143.30000000000001</v>
      </c>
      <c r="M12" s="59"/>
      <c r="N12" s="59"/>
      <c r="O12" s="59"/>
      <c r="P12" s="59"/>
    </row>
    <row r="13" spans="1:16" ht="15.75" x14ac:dyDescent="0.75">
      <c r="C13">
        <v>174.8</v>
      </c>
      <c r="L13" s="4"/>
      <c r="M13" s="5"/>
      <c r="N13" s="5"/>
      <c r="O13" s="5"/>
      <c r="P13" s="5"/>
    </row>
    <row r="14" spans="1:16" ht="15.75" x14ac:dyDescent="0.75">
      <c r="C14">
        <v>153</v>
      </c>
      <c r="L14" s="4"/>
      <c r="M14" s="5"/>
      <c r="N14" s="5"/>
      <c r="O14" s="5"/>
      <c r="P14" s="5"/>
    </row>
    <row r="15" spans="1:16" ht="15.75" x14ac:dyDescent="0.75">
      <c r="C15">
        <v>112.2</v>
      </c>
      <c r="L15" s="4"/>
      <c r="M15" s="5"/>
      <c r="N15" s="5"/>
      <c r="O15" s="5"/>
      <c r="P15" s="5"/>
    </row>
    <row r="16" spans="1:16" ht="15.75" x14ac:dyDescent="0.75">
      <c r="C16">
        <v>121.3</v>
      </c>
      <c r="L16" s="4"/>
      <c r="M16" s="5"/>
      <c r="N16" s="5"/>
      <c r="O16" s="5"/>
      <c r="P16" s="5"/>
    </row>
    <row r="17" spans="3:16" ht="15.75" x14ac:dyDescent="0.75">
      <c r="C17">
        <v>129.9</v>
      </c>
      <c r="L17" s="4"/>
      <c r="M17" s="5"/>
      <c r="N17" s="5"/>
      <c r="O17" s="5"/>
      <c r="P17" s="5"/>
    </row>
    <row r="18" spans="3:16" x14ac:dyDescent="0.75">
      <c r="C18">
        <v>131.80000000000001</v>
      </c>
    </row>
    <row r="19" spans="3:16" x14ac:dyDescent="0.75">
      <c r="C19">
        <v>116.8</v>
      </c>
    </row>
    <row r="20" spans="3:16" x14ac:dyDescent="0.75">
      <c r="C20">
        <v>132.30000000000001</v>
      </c>
    </row>
    <row r="21" spans="3:16" x14ac:dyDescent="0.75">
      <c r="C21">
        <v>126</v>
      </c>
    </row>
    <row r="22" spans="3:16" x14ac:dyDescent="0.75">
      <c r="C22">
        <v>82.7</v>
      </c>
    </row>
    <row r="23" spans="3:16" x14ac:dyDescent="0.75">
      <c r="C23">
        <v>131.19999999999999</v>
      </c>
    </row>
    <row r="24" spans="3:16" x14ac:dyDescent="0.75">
      <c r="C24">
        <v>97.2</v>
      </c>
    </row>
    <row r="25" spans="3:16" x14ac:dyDescent="0.75">
      <c r="C25">
        <v>170.7</v>
      </c>
    </row>
    <row r="26" spans="3:16" x14ac:dyDescent="0.75">
      <c r="C26">
        <v>161.19999999999999</v>
      </c>
    </row>
    <row r="27" spans="3:16" x14ac:dyDescent="0.75">
      <c r="C27">
        <v>158.6</v>
      </c>
    </row>
    <row r="28" spans="3:16" x14ac:dyDescent="0.75">
      <c r="C28">
        <v>96.5</v>
      </c>
    </row>
    <row r="29" spans="3:16" x14ac:dyDescent="0.75">
      <c r="C29">
        <v>85.5</v>
      </c>
    </row>
    <row r="30" spans="3:16" x14ac:dyDescent="0.75">
      <c r="C30">
        <v>127.1</v>
      </c>
    </row>
    <row r="31" spans="3:16" x14ac:dyDescent="0.75">
      <c r="C31">
        <v>111.5</v>
      </c>
    </row>
    <row r="32" spans="3:16" x14ac:dyDescent="0.75">
      <c r="C32">
        <v>184.5</v>
      </c>
    </row>
    <row r="33" spans="3:3" x14ac:dyDescent="0.75">
      <c r="C33">
        <v>140.9</v>
      </c>
    </row>
    <row r="34" spans="3:3" x14ac:dyDescent="0.75">
      <c r="C34">
        <v>80.5</v>
      </c>
    </row>
    <row r="35" spans="3:3" x14ac:dyDescent="0.75">
      <c r="C35">
        <v>144.5</v>
      </c>
    </row>
    <row r="36" spans="3:3" x14ac:dyDescent="0.75">
      <c r="C36">
        <v>163.9</v>
      </c>
    </row>
    <row r="37" spans="3:3" x14ac:dyDescent="0.75">
      <c r="C37">
        <v>84.8</v>
      </c>
    </row>
    <row r="38" spans="3:3" x14ac:dyDescent="0.75">
      <c r="C38">
        <v>70.099999999999994</v>
      </c>
    </row>
    <row r="39" spans="3:3" x14ac:dyDescent="0.75">
      <c r="C39">
        <v>113.1</v>
      </c>
    </row>
    <row r="40" spans="3:3" x14ac:dyDescent="0.75">
      <c r="C40">
        <v>187.9</v>
      </c>
    </row>
    <row r="41" spans="3:3" x14ac:dyDescent="0.75">
      <c r="C41">
        <v>171.3</v>
      </c>
    </row>
    <row r="42" spans="3:3" x14ac:dyDescent="0.75">
      <c r="C42">
        <v>114.3</v>
      </c>
    </row>
    <row r="43" spans="3:3" x14ac:dyDescent="0.75">
      <c r="C43">
        <v>100.4</v>
      </c>
    </row>
    <row r="44" spans="3:3" x14ac:dyDescent="0.75">
      <c r="C44">
        <v>74.7</v>
      </c>
    </row>
    <row r="45" spans="3:3" x14ac:dyDescent="0.75">
      <c r="C45">
        <v>110.9</v>
      </c>
    </row>
    <row r="46" spans="3:3" x14ac:dyDescent="0.75">
      <c r="C46">
        <v>188.6</v>
      </c>
    </row>
    <row r="47" spans="3:3" x14ac:dyDescent="0.75">
      <c r="C47">
        <v>124.8</v>
      </c>
    </row>
    <row r="48" spans="3:3" x14ac:dyDescent="0.75">
      <c r="C48">
        <v>198.6</v>
      </c>
    </row>
    <row r="49" spans="3:3" x14ac:dyDescent="0.75">
      <c r="C49">
        <v>152.4</v>
      </c>
    </row>
  </sheetData>
  <mergeCells count="1">
    <mergeCell ref="M12:P1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88E2E-E4CA-AF49-85D1-F9A986D31E10}">
  <dimension ref="A2:P48"/>
  <sheetViews>
    <sheetView workbookViewId="0">
      <selection activeCell="D6" sqref="D6"/>
    </sheetView>
  </sheetViews>
  <sheetFormatPr defaultColWidth="8.81640625" defaultRowHeight="14.75" x14ac:dyDescent="0.75"/>
  <cols>
    <col min="2" max="2" width="10.5" bestFit="1" customWidth="1"/>
    <col min="3" max="3" width="19" bestFit="1" customWidth="1"/>
    <col min="4" max="4" width="39" bestFit="1" customWidth="1"/>
    <col min="10" max="10" width="15.5" bestFit="1" customWidth="1"/>
    <col min="12" max="12" width="11" bestFit="1" customWidth="1"/>
    <col min="14" max="14" width="10.6796875" customWidth="1"/>
  </cols>
  <sheetData>
    <row r="2" spans="1:16" x14ac:dyDescent="0.75">
      <c r="A2" s="1" t="s">
        <v>15</v>
      </c>
      <c r="B2" t="s">
        <v>12</v>
      </c>
      <c r="I2" s="1"/>
    </row>
    <row r="5" spans="1:16" ht="19" x14ac:dyDescent="0.8">
      <c r="C5" t="s">
        <v>13</v>
      </c>
      <c r="D5" t="s">
        <v>14</v>
      </c>
      <c r="L5" s="3"/>
      <c r="M5" s="3"/>
      <c r="N5" s="3"/>
      <c r="O5" s="3"/>
      <c r="P5" s="3"/>
    </row>
    <row r="6" spans="1:16" ht="19" x14ac:dyDescent="0.8">
      <c r="C6">
        <v>1.74461201</v>
      </c>
      <c r="D6">
        <v>1.20284813</v>
      </c>
      <c r="L6" s="2"/>
      <c r="M6" s="2"/>
      <c r="N6" s="2"/>
      <c r="O6" s="2"/>
      <c r="P6" s="2"/>
    </row>
    <row r="7" spans="1:16" ht="19" x14ac:dyDescent="0.8">
      <c r="C7">
        <v>2.2806904000000001</v>
      </c>
      <c r="L7" s="2"/>
      <c r="M7" s="2"/>
      <c r="N7" s="2"/>
      <c r="O7" s="2"/>
      <c r="P7" s="2"/>
    </row>
    <row r="8" spans="1:16" ht="19" x14ac:dyDescent="0.8">
      <c r="C8">
        <v>3.0195260899999998</v>
      </c>
      <c r="L8" s="2"/>
      <c r="M8" s="2"/>
      <c r="N8" s="2"/>
      <c r="O8" s="2"/>
      <c r="P8" s="2"/>
    </row>
    <row r="9" spans="1:16" ht="19" x14ac:dyDescent="0.8">
      <c r="C9">
        <v>2.9675408700000001</v>
      </c>
      <c r="L9" s="2"/>
      <c r="M9" s="2"/>
      <c r="N9" s="2"/>
      <c r="O9" s="2"/>
      <c r="P9" s="2"/>
    </row>
    <row r="10" spans="1:16" x14ac:dyDescent="0.75">
      <c r="C10">
        <v>1.5322635499999999</v>
      </c>
    </row>
    <row r="11" spans="1:16" x14ac:dyDescent="0.75">
      <c r="C11">
        <v>1.9692846900000001</v>
      </c>
    </row>
    <row r="12" spans="1:16" ht="15.75" x14ac:dyDescent="0.75">
      <c r="C12">
        <v>2.0577879600000002</v>
      </c>
      <c r="M12" s="59"/>
      <c r="N12" s="59"/>
      <c r="O12" s="59"/>
      <c r="P12" s="59"/>
    </row>
    <row r="13" spans="1:16" ht="15.75" x14ac:dyDescent="0.75">
      <c r="C13">
        <v>1.67422564</v>
      </c>
      <c r="L13" s="4"/>
      <c r="M13" s="5"/>
      <c r="N13" s="5"/>
      <c r="O13" s="5"/>
      <c r="P13" s="5"/>
    </row>
    <row r="14" spans="1:16" ht="15.75" x14ac:dyDescent="0.75">
      <c r="C14">
        <v>2.2625775799999999</v>
      </c>
      <c r="L14" s="4"/>
      <c r="M14" s="5"/>
      <c r="N14" s="5"/>
      <c r="O14" s="5"/>
      <c r="P14" s="5"/>
    </row>
    <row r="15" spans="1:16" ht="15.75" x14ac:dyDescent="0.75">
      <c r="C15">
        <v>3.1732361199999999</v>
      </c>
      <c r="L15" s="4"/>
      <c r="M15" s="5"/>
      <c r="N15" s="5"/>
      <c r="O15" s="5"/>
      <c r="P15" s="5"/>
    </row>
    <row r="16" spans="1:16" ht="15.75" x14ac:dyDescent="0.75">
      <c r="C16">
        <v>1.85947789</v>
      </c>
      <c r="L16" s="4"/>
      <c r="M16" s="5"/>
      <c r="N16" s="5"/>
      <c r="O16" s="5"/>
      <c r="P16" s="5"/>
    </row>
    <row r="17" spans="3:16" ht="15.75" x14ac:dyDescent="0.75">
      <c r="C17">
        <v>2.1322538899999999</v>
      </c>
      <c r="L17" s="4"/>
      <c r="M17" s="5"/>
      <c r="N17" s="5"/>
      <c r="O17" s="5"/>
      <c r="P17" s="5"/>
    </row>
    <row r="18" spans="3:16" x14ac:dyDescent="0.75">
      <c r="C18">
        <v>3.65330464</v>
      </c>
    </row>
    <row r="19" spans="3:16" x14ac:dyDescent="0.75">
      <c r="C19">
        <v>3.6739518699999998</v>
      </c>
    </row>
    <row r="20" spans="3:16" x14ac:dyDescent="0.75">
      <c r="C20">
        <v>2.2640944200000002</v>
      </c>
    </row>
    <row r="21" spans="3:16" x14ac:dyDescent="0.75">
      <c r="C21">
        <v>1.7221521200000001</v>
      </c>
    </row>
    <row r="22" spans="3:16" x14ac:dyDescent="0.75">
      <c r="C22">
        <v>1.5766467099999999</v>
      </c>
    </row>
    <row r="23" spans="3:16" x14ac:dyDescent="0.75">
      <c r="C23">
        <v>1.68267309</v>
      </c>
    </row>
    <row r="24" spans="3:16" x14ac:dyDescent="0.75">
      <c r="C24">
        <v>3.4193648300000001</v>
      </c>
    </row>
    <row r="25" spans="3:16" x14ac:dyDescent="0.75">
      <c r="C25">
        <v>1.49897546</v>
      </c>
    </row>
    <row r="26" spans="3:16" x14ac:dyDescent="0.75">
      <c r="C26">
        <v>2.61499609</v>
      </c>
    </row>
    <row r="27" spans="3:16" x14ac:dyDescent="0.75">
      <c r="C27">
        <v>1.7168276200000001</v>
      </c>
    </row>
    <row r="28" spans="3:16" x14ac:dyDescent="0.75">
      <c r="C28">
        <v>2.77764897</v>
      </c>
    </row>
    <row r="29" spans="3:16" x14ac:dyDescent="0.75">
      <c r="C29">
        <v>1.8598332099999999</v>
      </c>
    </row>
    <row r="30" spans="3:16" x14ac:dyDescent="0.75">
      <c r="C30">
        <v>1.91203652</v>
      </c>
    </row>
    <row r="31" spans="3:16" x14ac:dyDescent="0.75">
      <c r="C31">
        <v>2.1238716499999999</v>
      </c>
    </row>
    <row r="32" spans="3:16" x14ac:dyDescent="0.75">
      <c r="C32">
        <v>2.3821127400000002</v>
      </c>
    </row>
    <row r="33" spans="3:3" x14ac:dyDescent="0.75">
      <c r="C33">
        <v>2.12988534</v>
      </c>
    </row>
    <row r="34" spans="3:3" x14ac:dyDescent="0.75">
      <c r="C34">
        <v>2.2340285999999998</v>
      </c>
    </row>
    <row r="35" spans="3:3" x14ac:dyDescent="0.75">
      <c r="C35">
        <v>1.5340834299999999</v>
      </c>
    </row>
    <row r="36" spans="3:3" x14ac:dyDescent="0.75">
      <c r="C36">
        <v>1.84232789</v>
      </c>
    </row>
    <row r="37" spans="3:3" x14ac:dyDescent="0.75">
      <c r="C37">
        <v>3.68361882</v>
      </c>
    </row>
    <row r="38" spans="3:3" x14ac:dyDescent="0.75">
      <c r="C38">
        <v>3.4064925499999998</v>
      </c>
    </row>
    <row r="39" spans="3:3" x14ac:dyDescent="0.75">
      <c r="C39">
        <v>2.4137834699999998</v>
      </c>
    </row>
    <row r="40" spans="3:3" x14ac:dyDescent="0.75">
      <c r="C40">
        <v>1.81307694</v>
      </c>
    </row>
    <row r="41" spans="3:3" x14ac:dyDescent="0.75">
      <c r="C41">
        <v>1.40809125</v>
      </c>
    </row>
    <row r="42" spans="3:3" x14ac:dyDescent="0.75">
      <c r="C42">
        <v>2.00680404</v>
      </c>
    </row>
    <row r="43" spans="3:3" x14ac:dyDescent="0.75">
      <c r="C43">
        <v>2.7564409599999999</v>
      </c>
    </row>
    <row r="44" spans="3:3" x14ac:dyDescent="0.75">
      <c r="C44">
        <v>3.2149801299999998</v>
      </c>
    </row>
    <row r="45" spans="3:3" x14ac:dyDescent="0.75">
      <c r="C45">
        <v>3.3731749899999999</v>
      </c>
    </row>
    <row r="46" spans="3:3" x14ac:dyDescent="0.75">
      <c r="C46">
        <v>2.0278386300000002</v>
      </c>
    </row>
    <row r="47" spans="3:3" x14ac:dyDescent="0.75">
      <c r="C47">
        <v>1.63251093</v>
      </c>
    </row>
    <row r="48" spans="3:3" x14ac:dyDescent="0.75">
      <c r="C48">
        <v>1.76804725</v>
      </c>
    </row>
  </sheetData>
  <mergeCells count="1">
    <mergeCell ref="M12:P12"/>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FBB54-0B05-8244-91A1-B987AB242F7A}">
  <dimension ref="A2:P17"/>
  <sheetViews>
    <sheetView workbookViewId="0">
      <selection activeCell="E6" sqref="E6"/>
    </sheetView>
  </sheetViews>
  <sheetFormatPr defaultColWidth="8.81640625" defaultRowHeight="14.75" x14ac:dyDescent="0.75"/>
  <cols>
    <col min="2" max="2" width="12.6796875" customWidth="1"/>
    <col min="3" max="4" width="9.81640625" bestFit="1" customWidth="1"/>
    <col min="5" max="5" width="6.1796875" bestFit="1" customWidth="1"/>
    <col min="6" max="6" width="6.31640625" bestFit="1" customWidth="1"/>
    <col min="8" max="8" width="6.1796875" bestFit="1" customWidth="1"/>
    <col min="9" max="11" width="6.5" bestFit="1" customWidth="1"/>
    <col min="12" max="12" width="5.6796875" bestFit="1" customWidth="1"/>
    <col min="13" max="15" width="6.6796875" bestFit="1" customWidth="1"/>
  </cols>
  <sheetData>
    <row r="2" spans="1:16" x14ac:dyDescent="0.75">
      <c r="A2" s="1" t="s">
        <v>17</v>
      </c>
      <c r="B2" t="s">
        <v>16</v>
      </c>
      <c r="I2" s="1"/>
    </row>
    <row r="5" spans="1:16" ht="19" x14ac:dyDescent="0.8">
      <c r="B5" t="s">
        <v>18</v>
      </c>
      <c r="C5" t="s">
        <v>19</v>
      </c>
      <c r="E5" t="s">
        <v>20</v>
      </c>
      <c r="F5" t="s">
        <v>21</v>
      </c>
      <c r="H5" t="s">
        <v>22</v>
      </c>
      <c r="I5" t="s">
        <v>23</v>
      </c>
      <c r="J5" t="s">
        <v>24</v>
      </c>
      <c r="K5" t="s">
        <v>25</v>
      </c>
      <c r="L5" t="s">
        <v>26</v>
      </c>
      <c r="M5" t="s">
        <v>27</v>
      </c>
      <c r="N5" t="s">
        <v>28</v>
      </c>
      <c r="O5" t="s">
        <v>29</v>
      </c>
      <c r="P5" s="3"/>
    </row>
    <row r="6" spans="1:16" ht="19" x14ac:dyDescent="0.8">
      <c r="B6">
        <v>-215</v>
      </c>
      <c r="C6">
        <v>187</v>
      </c>
      <c r="E6">
        <v>187</v>
      </c>
      <c r="F6">
        <v>0</v>
      </c>
      <c r="H6">
        <v>107.5</v>
      </c>
      <c r="I6">
        <v>215</v>
      </c>
      <c r="J6">
        <v>143.30000000000001</v>
      </c>
      <c r="K6">
        <v>0</v>
      </c>
      <c r="L6">
        <v>0</v>
      </c>
      <c r="M6">
        <v>0</v>
      </c>
      <c r="N6">
        <v>286.7</v>
      </c>
      <c r="O6">
        <v>0</v>
      </c>
      <c r="P6" s="2"/>
    </row>
    <row r="7" spans="1:16" ht="19" x14ac:dyDescent="0.8">
      <c r="B7">
        <v>-129</v>
      </c>
      <c r="C7">
        <v>112.2</v>
      </c>
      <c r="E7">
        <v>37.4</v>
      </c>
      <c r="F7">
        <v>172</v>
      </c>
      <c r="H7">
        <v>0</v>
      </c>
      <c r="I7">
        <v>0</v>
      </c>
      <c r="J7">
        <v>143.30000000000001</v>
      </c>
      <c r="K7">
        <v>430</v>
      </c>
      <c r="L7">
        <v>0</v>
      </c>
      <c r="M7">
        <v>0</v>
      </c>
      <c r="N7">
        <v>143.30000000000001</v>
      </c>
      <c r="O7">
        <v>286.7</v>
      </c>
      <c r="P7" s="2"/>
    </row>
    <row r="8" spans="1:16" ht="19" x14ac:dyDescent="0.8">
      <c r="B8">
        <v>-129</v>
      </c>
      <c r="C8">
        <v>112.2</v>
      </c>
      <c r="E8">
        <v>0</v>
      </c>
      <c r="F8">
        <v>215</v>
      </c>
      <c r="H8">
        <v>107.5</v>
      </c>
      <c r="I8">
        <v>0</v>
      </c>
      <c r="J8">
        <v>143.30000000000001</v>
      </c>
      <c r="K8">
        <v>430</v>
      </c>
      <c r="L8">
        <v>0</v>
      </c>
      <c r="M8">
        <v>0</v>
      </c>
      <c r="N8">
        <v>0</v>
      </c>
      <c r="O8">
        <v>286.7</v>
      </c>
      <c r="P8" s="2"/>
    </row>
    <row r="9" spans="1:16" ht="19" x14ac:dyDescent="0.8">
      <c r="B9">
        <v>-215</v>
      </c>
      <c r="C9">
        <v>187</v>
      </c>
      <c r="E9">
        <v>112.2</v>
      </c>
      <c r="F9">
        <v>86</v>
      </c>
      <c r="H9">
        <v>215</v>
      </c>
      <c r="I9">
        <v>0</v>
      </c>
      <c r="J9">
        <v>143.30000000000001</v>
      </c>
      <c r="K9">
        <v>0</v>
      </c>
      <c r="L9">
        <v>0</v>
      </c>
      <c r="M9">
        <v>0</v>
      </c>
      <c r="N9">
        <v>286.7</v>
      </c>
      <c r="O9">
        <v>0</v>
      </c>
      <c r="P9" s="2"/>
    </row>
    <row r="12" spans="1:16" ht="15.75" x14ac:dyDescent="0.75">
      <c r="M12" s="59"/>
      <c r="N12" s="59"/>
      <c r="O12" s="59"/>
      <c r="P12" s="59"/>
    </row>
    <row r="13" spans="1:16" ht="15.75" x14ac:dyDescent="0.75">
      <c r="L13" s="4"/>
      <c r="M13" s="5"/>
      <c r="N13" s="5"/>
      <c r="O13" s="5"/>
      <c r="P13" s="5"/>
    </row>
    <row r="14" spans="1:16" ht="15.75" x14ac:dyDescent="0.75">
      <c r="L14" s="4"/>
      <c r="M14" s="5"/>
      <c r="N14" s="5"/>
      <c r="O14" s="5"/>
      <c r="P14" s="5"/>
    </row>
    <row r="15" spans="1:16" ht="15.75" x14ac:dyDescent="0.75">
      <c r="L15" s="4"/>
      <c r="M15" s="5"/>
      <c r="N15" s="5"/>
      <c r="O15" s="5"/>
      <c r="P15" s="5"/>
    </row>
    <row r="16" spans="1:16" ht="15.75" x14ac:dyDescent="0.75">
      <c r="L16" s="4"/>
      <c r="M16" s="5"/>
      <c r="N16" s="5"/>
      <c r="O16" s="5"/>
      <c r="P16" s="5"/>
    </row>
    <row r="17" spans="12:16" ht="15.75" x14ac:dyDescent="0.75">
      <c r="L17" s="4"/>
      <c r="M17" s="5"/>
      <c r="N17" s="5"/>
      <c r="O17" s="5"/>
      <c r="P17" s="5"/>
    </row>
  </sheetData>
  <mergeCells count="1">
    <mergeCell ref="M12:P1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27E34-64B8-3447-A001-A00792A9372C}">
  <dimension ref="A2:P17"/>
  <sheetViews>
    <sheetView workbookViewId="0">
      <selection activeCell="K12" sqref="K12"/>
    </sheetView>
  </sheetViews>
  <sheetFormatPr defaultColWidth="8.81640625" defaultRowHeight="14.75" x14ac:dyDescent="0.75"/>
  <cols>
    <col min="2" max="2" width="12.5" customWidth="1"/>
    <col min="3" max="6" width="8.81640625" customWidth="1"/>
    <col min="8" max="16" width="8.81640625" customWidth="1"/>
  </cols>
  <sheetData>
    <row r="2" spans="1:16" x14ac:dyDescent="0.75">
      <c r="A2" s="1" t="s">
        <v>30</v>
      </c>
      <c r="B2" t="s">
        <v>31</v>
      </c>
      <c r="I2" s="1"/>
    </row>
    <row r="5" spans="1:16" ht="19" x14ac:dyDescent="0.8">
      <c r="B5" t="s">
        <v>33</v>
      </c>
      <c r="C5">
        <v>35</v>
      </c>
      <c r="P5" s="3"/>
    </row>
    <row r="6" spans="1:16" ht="19" x14ac:dyDescent="0.8">
      <c r="B6" t="s">
        <v>19</v>
      </c>
      <c r="C6">
        <v>46</v>
      </c>
      <c r="P6" s="2"/>
    </row>
    <row r="7" spans="1:16" ht="19" x14ac:dyDescent="0.8">
      <c r="B7" t="s">
        <v>32</v>
      </c>
      <c r="C7">
        <v>2</v>
      </c>
      <c r="P7" s="2"/>
    </row>
    <row r="8" spans="1:16" ht="19" x14ac:dyDescent="0.8">
      <c r="B8" t="s">
        <v>20</v>
      </c>
      <c r="C8">
        <v>17</v>
      </c>
      <c r="P8" s="2"/>
    </row>
    <row r="9" spans="1:16" ht="19" x14ac:dyDescent="0.8">
      <c r="P9" s="2"/>
    </row>
    <row r="12" spans="1:16" ht="15.75" x14ac:dyDescent="0.75">
      <c r="M12" s="59"/>
      <c r="N12" s="59"/>
      <c r="O12" s="59"/>
      <c r="P12" s="59"/>
    </row>
    <row r="13" spans="1:16" ht="15.75" x14ac:dyDescent="0.75">
      <c r="L13" s="4"/>
      <c r="M13" s="5"/>
      <c r="N13" s="5"/>
      <c r="O13" s="5"/>
      <c r="P13" s="5"/>
    </row>
    <row r="14" spans="1:16" ht="15.75" x14ac:dyDescent="0.75">
      <c r="L14" s="4"/>
      <c r="M14" s="5"/>
      <c r="N14" s="5"/>
      <c r="O14" s="5"/>
      <c r="P14" s="5"/>
    </row>
    <row r="15" spans="1:16" ht="15.75" x14ac:dyDescent="0.75">
      <c r="L15" s="4"/>
      <c r="M15" s="5"/>
      <c r="N15" s="5"/>
      <c r="O15" s="5"/>
      <c r="P15" s="5"/>
    </row>
    <row r="16" spans="1:16" ht="15.75" x14ac:dyDescent="0.75">
      <c r="L16" s="4"/>
      <c r="M16" s="5"/>
      <c r="N16" s="5"/>
      <c r="O16" s="5"/>
      <c r="P16" s="5"/>
    </row>
    <row r="17" spans="12:16" ht="15.75" x14ac:dyDescent="0.75">
      <c r="L17" s="4"/>
      <c r="M17" s="5"/>
      <c r="N17" s="5"/>
      <c r="O17" s="5"/>
      <c r="P17" s="5"/>
    </row>
  </sheetData>
  <mergeCells count="1">
    <mergeCell ref="M12:P12"/>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4C38E-146A-384A-8DFF-136783E82C8E}">
  <dimension ref="A2:P17"/>
  <sheetViews>
    <sheetView workbookViewId="0">
      <selection activeCell="B2" sqref="B2"/>
    </sheetView>
  </sheetViews>
  <sheetFormatPr defaultColWidth="8.81640625" defaultRowHeight="14.75" x14ac:dyDescent="0.75"/>
  <cols>
    <col min="2" max="2" width="12.5" customWidth="1"/>
    <col min="3" max="6" width="8.81640625" customWidth="1"/>
    <col min="8" max="16" width="8.81640625" customWidth="1"/>
  </cols>
  <sheetData>
    <row r="2" spans="1:16" x14ac:dyDescent="0.75">
      <c r="A2" s="1" t="s">
        <v>36</v>
      </c>
      <c r="B2" t="s">
        <v>37</v>
      </c>
      <c r="I2" s="1"/>
    </row>
    <row r="5" spans="1:16" ht="19" x14ac:dyDescent="0.8">
      <c r="P5" s="3"/>
    </row>
    <row r="6" spans="1:16" ht="19" x14ac:dyDescent="0.8">
      <c r="J6" t="s">
        <v>2</v>
      </c>
      <c r="K6" t="s">
        <v>34</v>
      </c>
      <c r="L6" t="s">
        <v>35</v>
      </c>
      <c r="P6" s="2"/>
    </row>
    <row r="7" spans="1:16" ht="19" x14ac:dyDescent="0.8">
      <c r="J7">
        <v>0.35199999999999998</v>
      </c>
      <c r="K7">
        <v>83.5</v>
      </c>
      <c r="L7">
        <v>286</v>
      </c>
      <c r="P7" s="2"/>
    </row>
    <row r="8" spans="1:16" ht="19" x14ac:dyDescent="0.8">
      <c r="J8">
        <v>0.94699999999999995</v>
      </c>
      <c r="K8">
        <v>62.6</v>
      </c>
      <c r="L8">
        <v>114</v>
      </c>
      <c r="P8" s="2"/>
    </row>
    <row r="9" spans="1:16" ht="19" x14ac:dyDescent="0.8">
      <c r="J9">
        <v>1.02</v>
      </c>
      <c r="K9">
        <v>83.9</v>
      </c>
      <c r="L9">
        <v>68</v>
      </c>
      <c r="P9" s="2"/>
    </row>
    <row r="10" spans="1:16" x14ac:dyDescent="0.75">
      <c r="J10">
        <v>1.68</v>
      </c>
      <c r="K10">
        <v>177</v>
      </c>
    </row>
    <row r="12" spans="1:16" ht="15.75" x14ac:dyDescent="0.75">
      <c r="M12" s="59"/>
      <c r="N12" s="59"/>
      <c r="O12" s="59"/>
      <c r="P12" s="59"/>
    </row>
    <row r="13" spans="1:16" ht="15.75" x14ac:dyDescent="0.75">
      <c r="L13" s="4"/>
      <c r="M13" s="5"/>
      <c r="N13" s="5"/>
      <c r="O13" s="5"/>
      <c r="P13" s="5"/>
    </row>
    <row r="14" spans="1:16" ht="15.75" x14ac:dyDescent="0.75">
      <c r="L14" s="4"/>
      <c r="M14" s="5"/>
      <c r="N14" s="5"/>
      <c r="O14" s="5"/>
      <c r="P14" s="5"/>
    </row>
    <row r="15" spans="1:16" ht="15.75" x14ac:dyDescent="0.75">
      <c r="L15" s="4"/>
      <c r="M15" s="5"/>
      <c r="N15" s="5"/>
      <c r="O15" s="5"/>
      <c r="P15" s="5"/>
    </row>
    <row r="16" spans="1:16" ht="15.75" x14ac:dyDescent="0.75">
      <c r="L16" s="4"/>
      <c r="M16" s="5"/>
      <c r="N16" s="5"/>
      <c r="O16" s="5"/>
      <c r="P16" s="5"/>
    </row>
    <row r="17" spans="12:16" ht="15.75" x14ac:dyDescent="0.75">
      <c r="L17" s="4"/>
      <c r="M17" s="5"/>
      <c r="N17" s="5"/>
      <c r="O17" s="5"/>
      <c r="P17" s="5"/>
    </row>
  </sheetData>
  <mergeCells count="1">
    <mergeCell ref="M12:P12"/>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B0B9F-3BAD-E647-9307-22DB8B05EA28}">
  <dimension ref="A2:P17"/>
  <sheetViews>
    <sheetView workbookViewId="0">
      <selection activeCell="E17" sqref="E17"/>
    </sheetView>
  </sheetViews>
  <sheetFormatPr defaultColWidth="8.81640625" defaultRowHeight="14.75" x14ac:dyDescent="0.75"/>
  <cols>
    <col min="2" max="2" width="12.5" customWidth="1"/>
    <col min="3" max="6" width="8.81640625" customWidth="1"/>
    <col min="8" max="16" width="8.81640625" customWidth="1"/>
  </cols>
  <sheetData>
    <row r="2" spans="1:16" x14ac:dyDescent="0.75">
      <c r="A2" s="1" t="s">
        <v>39</v>
      </c>
      <c r="B2" t="s">
        <v>38</v>
      </c>
      <c r="I2" s="1"/>
    </row>
    <row r="5" spans="1:16" ht="19" x14ac:dyDescent="0.8">
      <c r="C5" s="60" t="s">
        <v>40</v>
      </c>
      <c r="D5" s="60"/>
      <c r="E5" s="60"/>
      <c r="F5" s="60" t="s">
        <v>34</v>
      </c>
      <c r="G5" s="60"/>
      <c r="H5" s="60"/>
      <c r="I5" s="60" t="s">
        <v>35</v>
      </c>
      <c r="J5" s="60"/>
      <c r="K5" s="60"/>
      <c r="P5" s="3"/>
    </row>
    <row r="6" spans="1:16" ht="19" x14ac:dyDescent="0.8">
      <c r="B6" t="s">
        <v>41</v>
      </c>
      <c r="C6">
        <v>2.78</v>
      </c>
      <c r="D6">
        <v>1.79</v>
      </c>
      <c r="E6">
        <v>2.25</v>
      </c>
      <c r="F6">
        <v>6.13</v>
      </c>
      <c r="G6">
        <v>10.4</v>
      </c>
      <c r="H6">
        <v>8.02</v>
      </c>
      <c r="I6">
        <v>18.600000000000001</v>
      </c>
      <c r="J6">
        <v>15.9</v>
      </c>
      <c r="K6">
        <v>12.1</v>
      </c>
      <c r="P6" s="2"/>
    </row>
    <row r="7" spans="1:16" ht="19" x14ac:dyDescent="0.8">
      <c r="B7" t="s">
        <v>42</v>
      </c>
      <c r="C7">
        <v>3.01</v>
      </c>
      <c r="D7">
        <v>1.88</v>
      </c>
      <c r="E7">
        <v>3.7</v>
      </c>
      <c r="F7">
        <v>13.5</v>
      </c>
      <c r="G7">
        <v>33.200000000000003</v>
      </c>
      <c r="H7">
        <v>36.4</v>
      </c>
      <c r="I7">
        <v>33.299999999999997</v>
      </c>
      <c r="J7">
        <v>40.4</v>
      </c>
      <c r="K7">
        <v>50.6</v>
      </c>
      <c r="P7" s="2"/>
    </row>
    <row r="8" spans="1:16" ht="19" x14ac:dyDescent="0.8">
      <c r="B8" t="s">
        <v>43</v>
      </c>
      <c r="C8">
        <v>3.72</v>
      </c>
      <c r="D8">
        <v>2.88</v>
      </c>
      <c r="E8">
        <v>3.66</v>
      </c>
      <c r="F8">
        <v>15</v>
      </c>
      <c r="G8">
        <v>31.5</v>
      </c>
      <c r="H8">
        <v>32.299999999999997</v>
      </c>
      <c r="I8">
        <v>29.7</v>
      </c>
      <c r="J8">
        <v>38</v>
      </c>
      <c r="K8">
        <v>45</v>
      </c>
      <c r="P8" s="2"/>
    </row>
    <row r="9" spans="1:16" ht="19" x14ac:dyDescent="0.8">
      <c r="P9" s="2"/>
    </row>
    <row r="12" spans="1:16" ht="15.75" x14ac:dyDescent="0.75">
      <c r="M12" s="59"/>
      <c r="N12" s="59"/>
      <c r="O12" s="59"/>
      <c r="P12" s="59"/>
    </row>
    <row r="13" spans="1:16" ht="15.75" x14ac:dyDescent="0.75">
      <c r="L13" s="4"/>
      <c r="M13" s="5"/>
      <c r="N13" s="5"/>
      <c r="O13" s="5"/>
      <c r="P13" s="5"/>
    </row>
    <row r="14" spans="1:16" ht="15.75" x14ac:dyDescent="0.75">
      <c r="L14" s="4"/>
      <c r="M14" s="5"/>
      <c r="N14" s="5"/>
      <c r="O14" s="5"/>
      <c r="P14" s="5"/>
    </row>
    <row r="15" spans="1:16" ht="15.75" x14ac:dyDescent="0.75">
      <c r="L15" s="4"/>
      <c r="M15" s="5"/>
      <c r="N15" s="5"/>
      <c r="O15" s="5"/>
      <c r="P15" s="5"/>
    </row>
    <row r="16" spans="1:16" ht="15.75" x14ac:dyDescent="0.75">
      <c r="L16" s="4"/>
      <c r="M16" s="5"/>
      <c r="N16" s="5"/>
      <c r="O16" s="5"/>
      <c r="P16" s="5"/>
    </row>
    <row r="17" spans="12:16" ht="15.75" x14ac:dyDescent="0.75">
      <c r="L17" s="4"/>
      <c r="M17" s="5"/>
      <c r="N17" s="5"/>
      <c r="O17" s="5"/>
      <c r="P17" s="5"/>
    </row>
  </sheetData>
  <mergeCells count="4">
    <mergeCell ref="M12:P12"/>
    <mergeCell ref="C5:E5"/>
    <mergeCell ref="F5:H5"/>
    <mergeCell ref="I5:K5"/>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C83C0-1A4D-BE4C-ACB9-586D664A3F49}">
  <dimension ref="A2:P36"/>
  <sheetViews>
    <sheetView zoomScale="85" zoomScaleNormal="85" workbookViewId="0">
      <selection activeCell="N14" sqref="N14"/>
    </sheetView>
  </sheetViews>
  <sheetFormatPr defaultColWidth="8.81640625" defaultRowHeight="14.75" x14ac:dyDescent="0.75"/>
  <cols>
    <col min="2" max="2" width="12.5" customWidth="1"/>
    <col min="3" max="6" width="8.81640625" customWidth="1"/>
    <col min="8" max="16" width="8.81640625" customWidth="1"/>
  </cols>
  <sheetData>
    <row r="2" spans="1:16" x14ac:dyDescent="0.75">
      <c r="A2" s="1" t="s">
        <v>44</v>
      </c>
      <c r="B2" t="s">
        <v>45</v>
      </c>
      <c r="I2" s="1"/>
    </row>
    <row r="5" spans="1:16" ht="19" x14ac:dyDescent="0.8">
      <c r="C5" s="60" t="s">
        <v>40</v>
      </c>
      <c r="D5" s="60"/>
      <c r="E5" s="60"/>
      <c r="F5" s="60"/>
      <c r="G5" s="60" t="s">
        <v>46</v>
      </c>
      <c r="H5" s="60"/>
      <c r="I5" s="60"/>
      <c r="J5" s="60"/>
      <c r="K5" s="60" t="s">
        <v>47</v>
      </c>
      <c r="L5" s="60"/>
      <c r="M5" s="60"/>
      <c r="P5" s="3"/>
    </row>
    <row r="6" spans="1:16" ht="19" x14ac:dyDescent="0.8">
      <c r="B6" t="s">
        <v>48</v>
      </c>
      <c r="C6">
        <v>0.90700000000000003</v>
      </c>
      <c r="D6">
        <v>1.0900000000000001</v>
      </c>
      <c r="E6">
        <v>0.73699999999999999</v>
      </c>
      <c r="F6">
        <v>1.26</v>
      </c>
      <c r="G6">
        <v>11.1</v>
      </c>
      <c r="H6">
        <v>24.9</v>
      </c>
      <c r="I6">
        <v>49.9</v>
      </c>
      <c r="J6">
        <v>76.599999999999994</v>
      </c>
      <c r="K6">
        <v>305</v>
      </c>
      <c r="L6">
        <v>440</v>
      </c>
      <c r="M6">
        <v>203</v>
      </c>
      <c r="P6" s="2"/>
    </row>
    <row r="7" spans="1:16" ht="19" x14ac:dyDescent="0.8">
      <c r="P7" s="2"/>
    </row>
    <row r="8" spans="1:16" ht="19" x14ac:dyDescent="0.8">
      <c r="P8" s="2"/>
    </row>
    <row r="9" spans="1:16" ht="19" x14ac:dyDescent="0.8">
      <c r="P9" s="2"/>
    </row>
    <row r="12" spans="1:16" ht="15.75" x14ac:dyDescent="0.75">
      <c r="M12" s="59"/>
      <c r="N12" s="59"/>
      <c r="O12" s="59"/>
      <c r="P12" s="59"/>
    </row>
    <row r="13" spans="1:16" ht="15.75" x14ac:dyDescent="0.75">
      <c r="L13" s="4"/>
      <c r="M13" s="5"/>
      <c r="N13" s="5"/>
      <c r="O13" s="5"/>
      <c r="P13" s="5"/>
    </row>
    <row r="14" spans="1:16" ht="15.75" x14ac:dyDescent="0.75">
      <c r="L14" s="4"/>
      <c r="M14" s="5"/>
      <c r="N14" s="5"/>
      <c r="O14" s="5"/>
      <c r="P14" s="5"/>
    </row>
    <row r="15" spans="1:16" ht="15.75" x14ac:dyDescent="0.75">
      <c r="L15" s="4"/>
      <c r="M15" s="5"/>
      <c r="N15" s="5"/>
      <c r="O15" s="5"/>
      <c r="P15" s="5"/>
    </row>
    <row r="16" spans="1:16" ht="15.75" x14ac:dyDescent="0.75">
      <c r="L16" s="4"/>
      <c r="M16" s="5"/>
      <c r="N16" s="5"/>
      <c r="O16" s="5"/>
      <c r="P16" s="5"/>
    </row>
    <row r="17" spans="3:16" ht="15.75" x14ac:dyDescent="0.75">
      <c r="L17" s="4"/>
      <c r="M17" s="5"/>
      <c r="N17" s="5"/>
      <c r="O17" s="5"/>
      <c r="P17" s="5"/>
    </row>
    <row r="32" spans="3:16" x14ac:dyDescent="0.75">
      <c r="C32" s="60" t="s">
        <v>40</v>
      </c>
      <c r="D32" s="60"/>
      <c r="E32" s="60"/>
      <c r="F32" s="60"/>
      <c r="G32" s="60" t="s">
        <v>46</v>
      </c>
      <c r="H32" s="60"/>
      <c r="I32" s="60"/>
      <c r="J32" s="60"/>
      <c r="K32" s="60" t="s">
        <v>47</v>
      </c>
      <c r="L32" s="60"/>
      <c r="M32" s="60"/>
    </row>
    <row r="33" spans="2:12" x14ac:dyDescent="0.75">
      <c r="B33" t="s">
        <v>49</v>
      </c>
      <c r="C33">
        <v>1.02</v>
      </c>
      <c r="D33">
        <v>0.98</v>
      </c>
      <c r="G33">
        <v>3.53</v>
      </c>
      <c r="H33">
        <v>2.86</v>
      </c>
      <c r="K33">
        <v>27.8</v>
      </c>
      <c r="L33">
        <v>12.3</v>
      </c>
    </row>
    <row r="34" spans="2:12" x14ac:dyDescent="0.75">
      <c r="B34" t="s">
        <v>50</v>
      </c>
      <c r="C34">
        <v>0.88200000000000001</v>
      </c>
      <c r="D34">
        <v>1.1200000000000001</v>
      </c>
      <c r="G34">
        <v>1.73</v>
      </c>
      <c r="H34">
        <v>1.81</v>
      </c>
      <c r="K34">
        <v>10.8</v>
      </c>
      <c r="L34">
        <v>8.35</v>
      </c>
    </row>
    <row r="35" spans="2:12" x14ac:dyDescent="0.75">
      <c r="B35" t="s">
        <v>51</v>
      </c>
      <c r="C35">
        <v>0.97299999999999998</v>
      </c>
      <c r="D35">
        <v>1.03</v>
      </c>
      <c r="G35">
        <v>1.39</v>
      </c>
      <c r="H35">
        <v>1.49</v>
      </c>
      <c r="K35">
        <v>33.4</v>
      </c>
      <c r="L35">
        <v>24.8</v>
      </c>
    </row>
    <row r="36" spans="2:12" x14ac:dyDescent="0.75">
      <c r="B36" t="s">
        <v>52</v>
      </c>
      <c r="C36">
        <v>0.93100000000000005</v>
      </c>
      <c r="D36">
        <v>1.07</v>
      </c>
      <c r="G36">
        <v>1.31</v>
      </c>
      <c r="H36">
        <v>1.38</v>
      </c>
      <c r="K36">
        <v>20.8</v>
      </c>
      <c r="L36">
        <v>17.100000000000001</v>
      </c>
    </row>
  </sheetData>
  <mergeCells count="7">
    <mergeCell ref="M12:P12"/>
    <mergeCell ref="C5:F5"/>
    <mergeCell ref="G5:J5"/>
    <mergeCell ref="K5:M5"/>
    <mergeCell ref="C32:F32"/>
    <mergeCell ref="G32:J32"/>
    <mergeCell ref="K32:M32"/>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7052B-E32F-4725-9671-377BB871FDBA}">
  <dimension ref="A2:M10"/>
  <sheetViews>
    <sheetView topLeftCell="A7" zoomScale="85" zoomScaleNormal="85" workbookViewId="0">
      <selection activeCell="O18" sqref="O18"/>
    </sheetView>
  </sheetViews>
  <sheetFormatPr defaultColWidth="8.81640625" defaultRowHeight="14.75" x14ac:dyDescent="0.75"/>
  <cols>
    <col min="2" max="2" width="12.5" customWidth="1"/>
    <col min="3" max="6" width="8.81640625" customWidth="1"/>
    <col min="8" max="16" width="8.81640625" customWidth="1"/>
  </cols>
  <sheetData>
    <row r="2" spans="1:13" x14ac:dyDescent="0.75">
      <c r="A2" s="1" t="s">
        <v>44</v>
      </c>
      <c r="B2" t="s">
        <v>2861</v>
      </c>
      <c r="I2" s="1"/>
    </row>
    <row r="6" spans="1:13" x14ac:dyDescent="0.75">
      <c r="C6" s="60" t="s">
        <v>40</v>
      </c>
      <c r="D6" s="60"/>
      <c r="E6" s="60"/>
      <c r="F6" s="60"/>
      <c r="G6" s="60" t="s">
        <v>46</v>
      </c>
      <c r="H6" s="60"/>
      <c r="I6" s="60"/>
      <c r="J6" s="60"/>
      <c r="K6" s="60" t="s">
        <v>47</v>
      </c>
      <c r="L6" s="60"/>
      <c r="M6" s="60"/>
    </row>
    <row r="7" spans="1:13" x14ac:dyDescent="0.75">
      <c r="B7" t="s">
        <v>49</v>
      </c>
      <c r="C7">
        <v>1.02</v>
      </c>
      <c r="D7">
        <v>0.98</v>
      </c>
      <c r="G7">
        <v>3.53</v>
      </c>
      <c r="H7">
        <v>2.86</v>
      </c>
      <c r="K7">
        <v>27.8</v>
      </c>
      <c r="L7">
        <v>12.3</v>
      </c>
    </row>
    <row r="8" spans="1:13" x14ac:dyDescent="0.75">
      <c r="B8" t="s">
        <v>50</v>
      </c>
      <c r="C8">
        <v>0.88200000000000001</v>
      </c>
      <c r="D8">
        <v>1.1200000000000001</v>
      </c>
      <c r="G8">
        <v>1.73</v>
      </c>
      <c r="H8">
        <v>1.81</v>
      </c>
      <c r="K8">
        <v>10.8</v>
      </c>
      <c r="L8">
        <v>8.35</v>
      </c>
    </row>
    <row r="9" spans="1:13" x14ac:dyDescent="0.75">
      <c r="B9" t="s">
        <v>51</v>
      </c>
      <c r="C9">
        <v>0.97299999999999998</v>
      </c>
      <c r="D9">
        <v>1.03</v>
      </c>
      <c r="G9">
        <v>1.39</v>
      </c>
      <c r="H9">
        <v>1.49</v>
      </c>
      <c r="K9">
        <v>33.4</v>
      </c>
      <c r="L9">
        <v>24.8</v>
      </c>
    </row>
    <row r="10" spans="1:13" x14ac:dyDescent="0.75">
      <c r="B10" t="s">
        <v>52</v>
      </c>
      <c r="C10">
        <v>0.93100000000000005</v>
      </c>
      <c r="D10">
        <v>1.07</v>
      </c>
      <c r="G10">
        <v>1.31</v>
      </c>
      <c r="H10">
        <v>1.38</v>
      </c>
      <c r="K10">
        <v>20.8</v>
      </c>
      <c r="L10">
        <v>17.100000000000001</v>
      </c>
    </row>
  </sheetData>
  <mergeCells count="3">
    <mergeCell ref="C6:F6"/>
    <mergeCell ref="G6:J6"/>
    <mergeCell ref="K6:M6"/>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A2D3E-5FCC-4C4B-8B64-F27DCEFF6BE3}">
  <dimension ref="A2:R17"/>
  <sheetViews>
    <sheetView workbookViewId="0">
      <selection activeCell="C6" sqref="C6:H6"/>
    </sheetView>
  </sheetViews>
  <sheetFormatPr defaultColWidth="8.81640625" defaultRowHeight="14.75" x14ac:dyDescent="0.75"/>
  <cols>
    <col min="2" max="2" width="12.5" customWidth="1"/>
    <col min="3" max="14" width="8.81640625" customWidth="1"/>
  </cols>
  <sheetData>
    <row r="2" spans="1:18" x14ac:dyDescent="0.75">
      <c r="A2" s="1" t="s">
        <v>54</v>
      </c>
      <c r="B2" t="s">
        <v>53</v>
      </c>
      <c r="G2" s="1"/>
    </row>
    <row r="5" spans="1:18" ht="19" customHeight="1" x14ac:dyDescent="0.75">
      <c r="C5" s="60" t="s">
        <v>40</v>
      </c>
      <c r="D5" s="60"/>
      <c r="E5" s="60"/>
      <c r="F5" s="60"/>
      <c r="G5" s="60" t="s">
        <v>55</v>
      </c>
      <c r="H5" s="60"/>
      <c r="I5" s="60"/>
      <c r="J5" s="60"/>
      <c r="K5" s="60"/>
      <c r="L5" s="60"/>
      <c r="M5" s="60" t="s">
        <v>56</v>
      </c>
      <c r="N5" s="60"/>
      <c r="O5" s="60"/>
      <c r="P5" s="60"/>
      <c r="Q5" s="60"/>
      <c r="R5" s="60"/>
    </row>
    <row r="6" spans="1:18" x14ac:dyDescent="0.75">
      <c r="B6" t="s">
        <v>57</v>
      </c>
      <c r="C6">
        <v>2.77</v>
      </c>
      <c r="D6">
        <v>1.56</v>
      </c>
      <c r="E6">
        <v>2.62</v>
      </c>
      <c r="F6">
        <v>2.4900000000000002</v>
      </c>
      <c r="G6">
        <v>2.0299999999999998</v>
      </c>
      <c r="H6">
        <v>3.77</v>
      </c>
      <c r="I6">
        <v>16.3</v>
      </c>
      <c r="J6">
        <v>4.66</v>
      </c>
      <c r="K6">
        <v>3.72</v>
      </c>
      <c r="L6">
        <v>5.98</v>
      </c>
      <c r="M6">
        <v>6.18</v>
      </c>
      <c r="N6">
        <v>33.5</v>
      </c>
      <c r="O6">
        <v>30.2</v>
      </c>
      <c r="P6">
        <v>10.199999999999999</v>
      </c>
      <c r="Q6">
        <v>22.6</v>
      </c>
      <c r="R6">
        <v>20.9</v>
      </c>
    </row>
    <row r="7" spans="1:18" x14ac:dyDescent="0.75">
      <c r="B7" t="s">
        <v>41</v>
      </c>
      <c r="C7">
        <v>7.48</v>
      </c>
      <c r="D7">
        <v>8.31</v>
      </c>
      <c r="E7">
        <v>2.5299999999999998</v>
      </c>
      <c r="F7">
        <v>1.72</v>
      </c>
      <c r="G7">
        <v>3.74</v>
      </c>
      <c r="H7">
        <v>3.25</v>
      </c>
      <c r="I7">
        <v>17.7</v>
      </c>
      <c r="J7">
        <v>3.22</v>
      </c>
      <c r="K7">
        <v>3.55</v>
      </c>
      <c r="L7">
        <v>1.18</v>
      </c>
      <c r="M7">
        <v>9.56</v>
      </c>
      <c r="N7">
        <v>11.4</v>
      </c>
      <c r="O7">
        <v>8.16</v>
      </c>
      <c r="P7">
        <v>1.32</v>
      </c>
      <c r="Q7">
        <v>15.3</v>
      </c>
      <c r="R7">
        <v>14.8</v>
      </c>
    </row>
    <row r="8" spans="1:18" x14ac:dyDescent="0.75">
      <c r="B8" t="s">
        <v>43</v>
      </c>
      <c r="C8">
        <v>2.75</v>
      </c>
      <c r="D8">
        <v>3.28</v>
      </c>
      <c r="E8">
        <v>3.62</v>
      </c>
      <c r="F8">
        <v>3.26</v>
      </c>
      <c r="G8">
        <v>2.0499999999999998</v>
      </c>
      <c r="H8">
        <v>5.71</v>
      </c>
      <c r="I8">
        <v>24.9</v>
      </c>
      <c r="J8">
        <v>5.45</v>
      </c>
      <c r="K8">
        <v>7.27</v>
      </c>
      <c r="L8">
        <v>8.1300000000000008</v>
      </c>
      <c r="M8">
        <v>6.6</v>
      </c>
      <c r="N8">
        <v>47.7</v>
      </c>
      <c r="O8">
        <v>50.4</v>
      </c>
      <c r="P8">
        <v>27.1</v>
      </c>
      <c r="Q8">
        <v>37.799999999999997</v>
      </c>
      <c r="R8">
        <v>34.6</v>
      </c>
    </row>
    <row r="9" spans="1:18" ht="19" x14ac:dyDescent="0.8">
      <c r="N9" s="2"/>
    </row>
    <row r="12" spans="1:18" ht="15.75" x14ac:dyDescent="0.75">
      <c r="K12" s="6"/>
      <c r="L12" s="6"/>
      <c r="M12" s="6"/>
      <c r="N12" s="6"/>
    </row>
    <row r="13" spans="1:18" ht="15.75" x14ac:dyDescent="0.75">
      <c r="J13" s="4"/>
      <c r="K13" s="5"/>
      <c r="L13" s="5"/>
      <c r="M13" s="5"/>
      <c r="N13" s="5"/>
    </row>
    <row r="14" spans="1:18" ht="15.75" x14ac:dyDescent="0.75">
      <c r="J14" s="4"/>
      <c r="K14" s="5"/>
      <c r="L14" s="5"/>
      <c r="M14" s="5"/>
      <c r="N14" s="5"/>
    </row>
    <row r="15" spans="1:18" ht="15.75" x14ac:dyDescent="0.75">
      <c r="J15" s="4"/>
      <c r="K15" s="5"/>
      <c r="L15" s="5"/>
      <c r="M15" s="5"/>
      <c r="N15" s="5"/>
    </row>
    <row r="16" spans="1:18" ht="15.75" x14ac:dyDescent="0.75">
      <c r="J16" s="4"/>
      <c r="K16" s="5"/>
      <c r="L16" s="5"/>
      <c r="M16" s="5"/>
      <c r="N16" s="5"/>
    </row>
    <row r="17" spans="10:14" ht="15.75" x14ac:dyDescent="0.75">
      <c r="J17" s="4"/>
      <c r="K17" s="5"/>
      <c r="L17" s="5"/>
      <c r="M17" s="5"/>
      <c r="N17" s="5"/>
    </row>
  </sheetData>
  <mergeCells count="3">
    <mergeCell ref="C5:F5"/>
    <mergeCell ref="G5:L5"/>
    <mergeCell ref="M5:R5"/>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8F5E1-97C7-414A-B1A7-B4D9B9D74C77}">
  <dimension ref="A2:T18"/>
  <sheetViews>
    <sheetView topLeftCell="A9" workbookViewId="0">
      <selection activeCell="N17" sqref="N17"/>
    </sheetView>
  </sheetViews>
  <sheetFormatPr defaultColWidth="8.81640625" defaultRowHeight="14.75" x14ac:dyDescent="0.75"/>
  <cols>
    <col min="2" max="2" width="12.5" customWidth="1"/>
    <col min="3" max="6" width="8.81640625" customWidth="1"/>
    <col min="8" max="16" width="8.81640625" customWidth="1"/>
  </cols>
  <sheetData>
    <row r="2" spans="1:20" x14ac:dyDescent="0.75">
      <c r="A2" s="1" t="s">
        <v>58</v>
      </c>
      <c r="B2" t="s">
        <v>61</v>
      </c>
      <c r="I2" s="1"/>
    </row>
    <row r="3" spans="1:20" x14ac:dyDescent="0.75">
      <c r="A3" s="1"/>
      <c r="I3" s="1"/>
    </row>
    <row r="5" spans="1:20" x14ac:dyDescent="0.75">
      <c r="C5" s="60" t="s">
        <v>40</v>
      </c>
      <c r="D5" s="60"/>
      <c r="E5" s="60"/>
      <c r="F5" s="60"/>
      <c r="G5" s="60"/>
      <c r="H5" s="60"/>
      <c r="I5" s="60" t="s">
        <v>59</v>
      </c>
      <c r="J5" s="60"/>
      <c r="K5" s="60"/>
      <c r="L5" s="60"/>
      <c r="M5" s="60"/>
      <c r="N5" s="60"/>
      <c r="O5" s="60" t="s">
        <v>60</v>
      </c>
      <c r="P5" s="60"/>
      <c r="Q5" s="60"/>
      <c r="R5" s="60"/>
      <c r="S5" s="60"/>
      <c r="T5" s="60"/>
    </row>
    <row r="6" spans="1:20" x14ac:dyDescent="0.75">
      <c r="B6" t="s">
        <v>57</v>
      </c>
      <c r="C6">
        <v>2.25</v>
      </c>
      <c r="D6">
        <v>2.0299999999999998</v>
      </c>
      <c r="E6">
        <v>3.16</v>
      </c>
      <c r="F6">
        <v>2.25</v>
      </c>
      <c r="G6">
        <v>2.0299999999999998</v>
      </c>
      <c r="H6">
        <v>3.16</v>
      </c>
      <c r="I6">
        <v>6.18</v>
      </c>
      <c r="J6">
        <v>33.5</v>
      </c>
      <c r="K6">
        <v>30.2</v>
      </c>
      <c r="L6">
        <v>10.199999999999999</v>
      </c>
      <c r="M6">
        <v>22.6</v>
      </c>
      <c r="N6">
        <v>20.9</v>
      </c>
      <c r="O6">
        <v>72.400000000000006</v>
      </c>
      <c r="P6" s="47">
        <v>78.3</v>
      </c>
      <c r="Q6">
        <v>72</v>
      </c>
      <c r="R6">
        <v>72.400000000000006</v>
      </c>
      <c r="S6">
        <v>78.3</v>
      </c>
      <c r="T6">
        <v>72</v>
      </c>
    </row>
    <row r="7" spans="1:20" x14ac:dyDescent="0.75">
      <c r="B7" t="s">
        <v>41</v>
      </c>
      <c r="C7">
        <v>1.44</v>
      </c>
      <c r="D7">
        <v>1.56</v>
      </c>
      <c r="E7">
        <v>0.83</v>
      </c>
      <c r="F7">
        <v>1.44</v>
      </c>
      <c r="G7">
        <v>1.56</v>
      </c>
      <c r="H7">
        <v>0.83</v>
      </c>
      <c r="I7">
        <v>9.56</v>
      </c>
      <c r="J7">
        <v>11.4</v>
      </c>
      <c r="K7">
        <v>8.16</v>
      </c>
      <c r="L7">
        <v>1.32</v>
      </c>
      <c r="M7">
        <v>15.3</v>
      </c>
      <c r="N7">
        <v>14.8</v>
      </c>
      <c r="O7">
        <v>54.5</v>
      </c>
      <c r="P7" s="47">
        <v>61</v>
      </c>
      <c r="Q7">
        <v>49.4</v>
      </c>
      <c r="R7">
        <v>54.5</v>
      </c>
      <c r="S7">
        <v>61</v>
      </c>
      <c r="T7">
        <v>49.4</v>
      </c>
    </row>
    <row r="8" spans="1:20" x14ac:dyDescent="0.75">
      <c r="B8" t="s">
        <v>43</v>
      </c>
      <c r="C8">
        <v>2.06</v>
      </c>
      <c r="D8">
        <v>2.38</v>
      </c>
      <c r="E8">
        <v>1.1399999999999999</v>
      </c>
      <c r="F8">
        <v>2.06</v>
      </c>
      <c r="G8">
        <v>2.38</v>
      </c>
      <c r="H8">
        <v>1.1399999999999999</v>
      </c>
      <c r="I8">
        <v>6.6</v>
      </c>
      <c r="J8">
        <v>47.7</v>
      </c>
      <c r="K8">
        <v>50.4</v>
      </c>
      <c r="L8">
        <v>27.1</v>
      </c>
      <c r="M8">
        <v>37.799999999999997</v>
      </c>
      <c r="N8">
        <v>34.6</v>
      </c>
      <c r="O8">
        <v>56.1</v>
      </c>
      <c r="P8" s="47">
        <v>81.400000000000006</v>
      </c>
      <c r="Q8">
        <v>63.4</v>
      </c>
      <c r="R8">
        <v>56.1</v>
      </c>
      <c r="S8">
        <v>81.400000000000006</v>
      </c>
      <c r="T8">
        <v>63.4</v>
      </c>
    </row>
    <row r="9" spans="1:20" ht="19" x14ac:dyDescent="0.8">
      <c r="P9" s="2"/>
    </row>
    <row r="10" spans="1:20" ht="19" x14ac:dyDescent="0.8">
      <c r="P10" s="2"/>
    </row>
    <row r="13" spans="1:20" ht="15.75" x14ac:dyDescent="0.75">
      <c r="M13" s="59"/>
      <c r="N13" s="59"/>
      <c r="O13" s="59"/>
      <c r="P13" s="59"/>
    </row>
    <row r="14" spans="1:20" ht="15.75" x14ac:dyDescent="0.75">
      <c r="L14" s="4"/>
      <c r="M14" s="5"/>
      <c r="N14" s="5"/>
      <c r="O14" s="5"/>
      <c r="P14" s="5"/>
    </row>
    <row r="15" spans="1:20" ht="15.75" x14ac:dyDescent="0.75">
      <c r="L15" s="4"/>
      <c r="M15" s="5"/>
      <c r="N15" s="5"/>
      <c r="O15" s="5"/>
      <c r="P15" s="5"/>
    </row>
    <row r="16" spans="1:20" ht="15.75" x14ac:dyDescent="0.75">
      <c r="L16" s="4"/>
      <c r="M16" s="5"/>
      <c r="N16" s="5"/>
      <c r="O16" s="5"/>
      <c r="P16" s="5"/>
    </row>
    <row r="17" spans="12:16" ht="15.75" x14ac:dyDescent="0.75">
      <c r="L17" s="4"/>
      <c r="M17" s="5"/>
      <c r="N17" s="5"/>
      <c r="O17" s="5"/>
      <c r="P17" s="5"/>
    </row>
    <row r="18" spans="12:16" ht="15.75" x14ac:dyDescent="0.75">
      <c r="L18" s="4"/>
      <c r="M18" s="5"/>
      <c r="N18" s="5"/>
      <c r="O18" s="5"/>
      <c r="P18" s="5"/>
    </row>
  </sheetData>
  <mergeCells count="4">
    <mergeCell ref="M13:P13"/>
    <mergeCell ref="C5:H5"/>
    <mergeCell ref="I5:N5"/>
    <mergeCell ref="O5:T5"/>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C5277-5DD3-1C45-A4EB-183248BF4684}">
  <dimension ref="A2:P2524"/>
  <sheetViews>
    <sheetView workbookViewId="0">
      <selection activeCell="M30" sqref="M30"/>
    </sheetView>
  </sheetViews>
  <sheetFormatPr defaultColWidth="8.81640625" defaultRowHeight="14.75" x14ac:dyDescent="0.75"/>
  <cols>
    <col min="2" max="2" width="15.5" customWidth="1"/>
    <col min="3" max="3" width="14.81640625" customWidth="1"/>
    <col min="4" max="4" width="11.1796875" bestFit="1" customWidth="1"/>
    <col min="5" max="6" width="8.81640625" customWidth="1"/>
    <col min="8" max="16" width="8.81640625" customWidth="1"/>
  </cols>
  <sheetData>
    <row r="2" spans="1:16" x14ac:dyDescent="0.75">
      <c r="A2" s="1" t="s">
        <v>62</v>
      </c>
      <c r="B2" t="s">
        <v>63</v>
      </c>
      <c r="I2" s="1"/>
    </row>
    <row r="4" spans="1:16" x14ac:dyDescent="0.75">
      <c r="B4" t="s">
        <v>64</v>
      </c>
      <c r="C4" t="s">
        <v>65</v>
      </c>
      <c r="D4" t="s">
        <v>66</v>
      </c>
    </row>
    <row r="5" spans="1:16" ht="19" x14ac:dyDescent="0.8">
      <c r="B5">
        <v>0.80228281000000001</v>
      </c>
      <c r="D5">
        <v>19.291214</v>
      </c>
      <c r="P5" s="3"/>
    </row>
    <row r="6" spans="1:16" ht="19" x14ac:dyDescent="0.8">
      <c r="B6">
        <v>1.50619411</v>
      </c>
      <c r="D6">
        <v>18.788520800000001</v>
      </c>
      <c r="P6" s="2"/>
    </row>
    <row r="7" spans="1:16" ht="19" x14ac:dyDescent="0.8">
      <c r="B7">
        <v>1.3029902</v>
      </c>
      <c r="D7">
        <v>16.2364611</v>
      </c>
      <c r="P7" s="2"/>
    </row>
    <row r="8" spans="1:16" ht="19" x14ac:dyDescent="0.8">
      <c r="B8">
        <v>0.92759943</v>
      </c>
      <c r="D8">
        <v>15.5786715</v>
      </c>
      <c r="P8" s="2"/>
    </row>
    <row r="9" spans="1:16" ht="19" x14ac:dyDescent="0.8">
      <c r="B9">
        <v>0.58516312000000004</v>
      </c>
      <c r="D9">
        <v>14.5198307</v>
      </c>
      <c r="P9" s="2"/>
    </row>
    <row r="10" spans="1:16" x14ac:dyDescent="0.75">
      <c r="B10">
        <v>0.84755552000000001</v>
      </c>
      <c r="D10">
        <v>14.468992699999999</v>
      </c>
    </row>
    <row r="11" spans="1:16" x14ac:dyDescent="0.75">
      <c r="B11">
        <v>1.9994565200000001</v>
      </c>
      <c r="D11">
        <v>12.1687543</v>
      </c>
    </row>
    <row r="12" spans="1:16" ht="15.75" x14ac:dyDescent="0.75">
      <c r="B12">
        <v>1.0586398800000001</v>
      </c>
      <c r="D12">
        <v>11.661425299999999</v>
      </c>
      <c r="M12" s="59"/>
      <c r="N12" s="59"/>
      <c r="O12" s="59"/>
      <c r="P12" s="59"/>
    </row>
    <row r="13" spans="1:16" ht="15.75" x14ac:dyDescent="0.75">
      <c r="B13">
        <v>1.1462807699999999</v>
      </c>
      <c r="D13">
        <v>10.3064819</v>
      </c>
      <c r="L13" s="4"/>
      <c r="M13" s="5"/>
      <c r="N13" s="5"/>
      <c r="O13" s="5"/>
      <c r="P13" s="5"/>
    </row>
    <row r="14" spans="1:16" ht="15.75" x14ac:dyDescent="0.75">
      <c r="B14">
        <v>1.01369596</v>
      </c>
      <c r="D14">
        <v>9.83638981</v>
      </c>
      <c r="L14" s="4"/>
      <c r="M14" s="5"/>
      <c r="N14" s="5"/>
      <c r="O14" s="5"/>
      <c r="P14" s="5"/>
    </row>
    <row r="15" spans="1:16" ht="15.75" x14ac:dyDescent="0.75">
      <c r="B15">
        <v>0.82801287999999995</v>
      </c>
      <c r="D15">
        <v>8.8936734600000005</v>
      </c>
      <c r="L15" s="4"/>
      <c r="M15" s="5"/>
      <c r="N15" s="5"/>
      <c r="O15" s="5"/>
      <c r="P15" s="5"/>
    </row>
    <row r="16" spans="1:16" ht="15.75" x14ac:dyDescent="0.75">
      <c r="B16">
        <v>0.84443045000000005</v>
      </c>
      <c r="D16">
        <v>8.6915030000000009</v>
      </c>
      <c r="L16" s="4"/>
      <c r="M16" s="5"/>
      <c r="N16" s="5"/>
      <c r="O16" s="5"/>
      <c r="P16" s="5"/>
    </row>
    <row r="17" spans="2:16" ht="15.75" x14ac:dyDescent="0.75">
      <c r="B17">
        <v>0.76441102999999999</v>
      </c>
      <c r="D17">
        <v>7.6731250900000001</v>
      </c>
      <c r="L17" s="4"/>
      <c r="M17" s="5"/>
      <c r="N17" s="5"/>
      <c r="O17" s="5"/>
      <c r="P17" s="5"/>
    </row>
    <row r="18" spans="2:16" x14ac:dyDescent="0.75">
      <c r="B18">
        <v>0.98924005000000004</v>
      </c>
      <c r="D18">
        <v>7.5156429400000002</v>
      </c>
    </row>
    <row r="19" spans="2:16" x14ac:dyDescent="0.75">
      <c r="B19">
        <v>1.3113236399999999</v>
      </c>
      <c r="D19">
        <v>7.5155071199999997</v>
      </c>
    </row>
    <row r="20" spans="2:16" x14ac:dyDescent="0.75">
      <c r="B20">
        <v>1.0514659900000001</v>
      </c>
      <c r="D20">
        <v>7.3252332200000003</v>
      </c>
    </row>
    <row r="21" spans="2:16" x14ac:dyDescent="0.75">
      <c r="B21">
        <v>0.96600783000000001</v>
      </c>
      <c r="D21">
        <v>7.0984679000000002</v>
      </c>
    </row>
    <row r="22" spans="2:16" x14ac:dyDescent="0.75">
      <c r="B22">
        <v>0.86461460999999995</v>
      </c>
      <c r="D22">
        <v>7.0661000899999999</v>
      </c>
    </row>
    <row r="23" spans="2:16" x14ac:dyDescent="0.75">
      <c r="B23">
        <v>0.80616796000000002</v>
      </c>
      <c r="D23">
        <v>6.8950115299999997</v>
      </c>
    </row>
    <row r="24" spans="2:16" x14ac:dyDescent="0.75">
      <c r="B24">
        <v>1.10612917</v>
      </c>
      <c r="D24">
        <v>6.8079607500000003</v>
      </c>
    </row>
    <row r="25" spans="2:16" x14ac:dyDescent="0.75">
      <c r="B25">
        <v>0.77303248999999996</v>
      </c>
      <c r="D25">
        <v>6.6759819699999996</v>
      </c>
    </row>
    <row r="26" spans="2:16" x14ac:dyDescent="0.75">
      <c r="B26">
        <v>1.2997209999999999</v>
      </c>
      <c r="D26">
        <v>6.3538111700000002</v>
      </c>
    </row>
    <row r="27" spans="2:16" x14ac:dyDescent="0.75">
      <c r="B27">
        <v>0.76731419999999995</v>
      </c>
      <c r="D27">
        <v>6.1384397399999999</v>
      </c>
    </row>
    <row r="28" spans="2:16" x14ac:dyDescent="0.75">
      <c r="B28">
        <v>0.47397590000000001</v>
      </c>
      <c r="D28">
        <v>5.8598154899999999</v>
      </c>
    </row>
    <row r="29" spans="2:16" x14ac:dyDescent="0.75">
      <c r="B29">
        <v>1.13394415</v>
      </c>
      <c r="D29">
        <v>5.7606209399999999</v>
      </c>
    </row>
    <row r="30" spans="2:16" x14ac:dyDescent="0.75">
      <c r="B30">
        <v>0.70062941000000001</v>
      </c>
      <c r="D30">
        <v>5.7158797999999997</v>
      </c>
    </row>
    <row r="31" spans="2:16" x14ac:dyDescent="0.75">
      <c r="B31">
        <v>0.73732494999999998</v>
      </c>
      <c r="D31">
        <v>5.45207175</v>
      </c>
    </row>
    <row r="32" spans="2:16" x14ac:dyDescent="0.75">
      <c r="B32">
        <v>0.93470383000000001</v>
      </c>
      <c r="D32">
        <v>5.3668746900000004</v>
      </c>
    </row>
    <row r="33" spans="2:4" x14ac:dyDescent="0.75">
      <c r="B33">
        <v>0.94813049000000005</v>
      </c>
      <c r="D33">
        <v>5.1797942600000004</v>
      </c>
    </row>
    <row r="34" spans="2:4" x14ac:dyDescent="0.75">
      <c r="B34">
        <v>0.95329785</v>
      </c>
      <c r="D34">
        <v>5.1085083200000003</v>
      </c>
    </row>
    <row r="35" spans="2:4" x14ac:dyDescent="0.75">
      <c r="B35">
        <v>-0.74058939999999995</v>
      </c>
      <c r="C35">
        <v>4.9353974200000001</v>
      </c>
    </row>
    <row r="36" spans="2:4" x14ac:dyDescent="0.75">
      <c r="B36">
        <v>0.48989191999999998</v>
      </c>
      <c r="D36">
        <v>4.8714097499999998</v>
      </c>
    </row>
    <row r="37" spans="2:4" x14ac:dyDescent="0.75">
      <c r="B37">
        <v>1.0039897</v>
      </c>
      <c r="D37">
        <v>4.8629091899999999</v>
      </c>
    </row>
    <row r="38" spans="2:4" x14ac:dyDescent="0.75">
      <c r="B38">
        <v>0.53854959999999996</v>
      </c>
      <c r="D38">
        <v>4.8241613599999997</v>
      </c>
    </row>
    <row r="39" spans="2:4" x14ac:dyDescent="0.75">
      <c r="B39">
        <v>1.14103365</v>
      </c>
      <c r="D39">
        <v>4.72719719</v>
      </c>
    </row>
    <row r="40" spans="2:4" x14ac:dyDescent="0.75">
      <c r="B40">
        <v>-0.55047970000000002</v>
      </c>
      <c r="C40">
        <v>4.7129543199999997</v>
      </c>
    </row>
    <row r="41" spans="2:4" x14ac:dyDescent="0.75">
      <c r="B41">
        <v>-1.0015707</v>
      </c>
      <c r="C41">
        <v>4.7012712800000003</v>
      </c>
    </row>
    <row r="42" spans="2:4" x14ac:dyDescent="0.75">
      <c r="B42">
        <v>0.46090387999999999</v>
      </c>
      <c r="D42">
        <v>4.66987036</v>
      </c>
    </row>
    <row r="43" spans="2:4" x14ac:dyDescent="0.75">
      <c r="B43">
        <v>1.0002706100000001</v>
      </c>
      <c r="D43">
        <v>4.6385803399999999</v>
      </c>
    </row>
    <row r="44" spans="2:4" x14ac:dyDescent="0.75">
      <c r="B44">
        <v>0.45944223000000001</v>
      </c>
      <c r="D44">
        <v>4.6194125399999999</v>
      </c>
    </row>
    <row r="45" spans="2:4" x14ac:dyDescent="0.75">
      <c r="B45">
        <v>0.86026692000000005</v>
      </c>
      <c r="D45">
        <v>4.5748756699999999</v>
      </c>
    </row>
    <row r="46" spans="2:4" x14ac:dyDescent="0.75">
      <c r="B46">
        <v>1.2901573200000001</v>
      </c>
      <c r="D46">
        <v>4.5232436399999996</v>
      </c>
    </row>
    <row r="47" spans="2:4" x14ac:dyDescent="0.75">
      <c r="B47">
        <v>0.95220625000000003</v>
      </c>
      <c r="D47">
        <v>4.4515655399999998</v>
      </c>
    </row>
    <row r="48" spans="2:4" x14ac:dyDescent="0.75">
      <c r="B48">
        <v>0.83555913000000004</v>
      </c>
      <c r="D48">
        <v>4.4304104999999998</v>
      </c>
    </row>
    <row r="49" spans="2:4" x14ac:dyDescent="0.75">
      <c r="B49">
        <v>0.63270921000000002</v>
      </c>
      <c r="D49">
        <v>4.4304104999999998</v>
      </c>
    </row>
    <row r="50" spans="2:4" x14ac:dyDescent="0.75">
      <c r="B50">
        <v>0.85239153999999995</v>
      </c>
      <c r="D50">
        <v>4.4263867899999996</v>
      </c>
    </row>
    <row r="51" spans="2:4" x14ac:dyDescent="0.75">
      <c r="B51">
        <v>0.49452779000000002</v>
      </c>
      <c r="D51">
        <v>4.2813725099999997</v>
      </c>
    </row>
    <row r="52" spans="2:4" x14ac:dyDescent="0.75">
      <c r="B52">
        <v>0.57559978999999994</v>
      </c>
      <c r="D52">
        <v>4.2397844400000002</v>
      </c>
    </row>
    <row r="53" spans="2:4" x14ac:dyDescent="0.75">
      <c r="B53">
        <v>0.38432740999999998</v>
      </c>
      <c r="D53">
        <v>4.2224381299999996</v>
      </c>
    </row>
    <row r="54" spans="2:4" x14ac:dyDescent="0.75">
      <c r="B54">
        <v>1.0104665799999999</v>
      </c>
      <c r="D54">
        <v>4.1689050999999999</v>
      </c>
    </row>
    <row r="55" spans="2:4" x14ac:dyDescent="0.75">
      <c r="B55">
        <v>0.41617763000000002</v>
      </c>
      <c r="D55">
        <v>3.9557365600000001</v>
      </c>
    </row>
    <row r="56" spans="2:4" x14ac:dyDescent="0.75">
      <c r="B56">
        <v>-0.69361729999999999</v>
      </c>
      <c r="C56">
        <v>3.9557365600000001</v>
      </c>
    </row>
    <row r="57" spans="2:4" x14ac:dyDescent="0.75">
      <c r="B57">
        <v>-0.73974430000000002</v>
      </c>
      <c r="C57">
        <v>3.9557365600000001</v>
      </c>
    </row>
    <row r="58" spans="2:4" x14ac:dyDescent="0.75">
      <c r="B58">
        <v>0.40380442</v>
      </c>
      <c r="D58">
        <v>3.91413806</v>
      </c>
    </row>
    <row r="59" spans="2:4" x14ac:dyDescent="0.75">
      <c r="B59">
        <v>0.85333610000000004</v>
      </c>
      <c r="D59">
        <v>3.91413806</v>
      </c>
    </row>
    <row r="60" spans="2:4" x14ac:dyDescent="0.75">
      <c r="B60">
        <v>0.81564199999999998</v>
      </c>
      <c r="D60">
        <v>3.8907370999999999</v>
      </c>
    </row>
    <row r="61" spans="2:4" x14ac:dyDescent="0.75">
      <c r="B61">
        <v>0.50457001000000001</v>
      </c>
      <c r="D61">
        <v>3.8792160999999998</v>
      </c>
    </row>
    <row r="62" spans="2:4" x14ac:dyDescent="0.75">
      <c r="B62">
        <v>1.37282467</v>
      </c>
      <c r="D62">
        <v>3.7797651600000002</v>
      </c>
    </row>
    <row r="63" spans="2:4" x14ac:dyDescent="0.75">
      <c r="B63">
        <v>0.77295804000000001</v>
      </c>
      <c r="D63">
        <v>3.7736410899999999</v>
      </c>
    </row>
    <row r="64" spans="2:4" x14ac:dyDescent="0.75">
      <c r="B64">
        <v>0.62597214999999995</v>
      </c>
      <c r="D64">
        <v>3.7346487800000001</v>
      </c>
    </row>
    <row r="65" spans="2:4" x14ac:dyDescent="0.75">
      <c r="B65">
        <v>0.48677397</v>
      </c>
      <c r="D65">
        <v>3.7144103799999999</v>
      </c>
    </row>
    <row r="66" spans="2:4" x14ac:dyDescent="0.75">
      <c r="B66">
        <v>1.0402495899999999</v>
      </c>
      <c r="D66">
        <v>3.67317654</v>
      </c>
    </row>
    <row r="67" spans="2:4" x14ac:dyDescent="0.75">
      <c r="B67">
        <v>0.85624933000000003</v>
      </c>
      <c r="D67">
        <v>3.64328596</v>
      </c>
    </row>
    <row r="68" spans="2:4" x14ac:dyDescent="0.75">
      <c r="B68">
        <v>0.95082330999999998</v>
      </c>
      <c r="D68">
        <v>3.6096465100000001</v>
      </c>
    </row>
    <row r="69" spans="2:4" x14ac:dyDescent="0.75">
      <c r="B69">
        <v>0.47067213000000002</v>
      </c>
      <c r="D69">
        <v>3.5275073099999998</v>
      </c>
    </row>
    <row r="70" spans="2:4" x14ac:dyDescent="0.75">
      <c r="B70">
        <v>-0.36705090000000001</v>
      </c>
      <c r="C70">
        <v>3.4741876899999999</v>
      </c>
    </row>
    <row r="71" spans="2:4" x14ac:dyDescent="0.75">
      <c r="B71">
        <v>0.60121559999999996</v>
      </c>
      <c r="D71">
        <v>3.4262090000000001</v>
      </c>
    </row>
    <row r="72" spans="2:4" x14ac:dyDescent="0.75">
      <c r="B72">
        <v>0.83369683999999999</v>
      </c>
      <c r="D72">
        <v>3.4262090000000001</v>
      </c>
    </row>
    <row r="73" spans="2:4" x14ac:dyDescent="0.75">
      <c r="B73">
        <v>-0.34001559999999997</v>
      </c>
      <c r="C73">
        <v>3.3793112299999999</v>
      </c>
    </row>
    <row r="74" spans="2:4" x14ac:dyDescent="0.75">
      <c r="B74">
        <v>0.75050174999999997</v>
      </c>
      <c r="D74">
        <v>3.3793112299999999</v>
      </c>
    </row>
    <row r="75" spans="2:4" x14ac:dyDescent="0.75">
      <c r="B75">
        <v>1.0872385499999999</v>
      </c>
      <c r="D75">
        <v>3.3686224199999999</v>
      </c>
    </row>
    <row r="76" spans="2:4" x14ac:dyDescent="0.75">
      <c r="B76">
        <v>0.93986535000000004</v>
      </c>
      <c r="D76">
        <v>3.34695279</v>
      </c>
    </row>
    <row r="77" spans="2:4" x14ac:dyDescent="0.75">
      <c r="B77">
        <v>0.35262834999999998</v>
      </c>
      <c r="D77">
        <v>3.2544016600000001</v>
      </c>
    </row>
    <row r="78" spans="2:4" x14ac:dyDescent="0.75">
      <c r="B78">
        <v>0.34436250000000002</v>
      </c>
      <c r="D78">
        <v>3.2176194699999998</v>
      </c>
    </row>
    <row r="79" spans="2:4" x14ac:dyDescent="0.75">
      <c r="B79">
        <v>0.55907214000000005</v>
      </c>
      <c r="D79">
        <v>3.2024699700000001</v>
      </c>
    </row>
    <row r="80" spans="2:4" x14ac:dyDescent="0.75">
      <c r="B80">
        <v>0.82547020999999998</v>
      </c>
      <c r="D80">
        <v>3.2024699700000001</v>
      </c>
    </row>
    <row r="81" spans="2:4" x14ac:dyDescent="0.75">
      <c r="B81">
        <v>0.63481796000000001</v>
      </c>
      <c r="D81">
        <v>3.2024699700000001</v>
      </c>
    </row>
    <row r="82" spans="2:4" x14ac:dyDescent="0.75">
      <c r="B82">
        <v>0.90531992999999999</v>
      </c>
      <c r="D82">
        <v>3.19710151</v>
      </c>
    </row>
    <row r="83" spans="2:4" x14ac:dyDescent="0.75">
      <c r="B83">
        <v>0.67601633000000005</v>
      </c>
      <c r="D83">
        <v>3.1184905700000001</v>
      </c>
    </row>
    <row r="84" spans="2:4" x14ac:dyDescent="0.75">
      <c r="B84">
        <v>-0.76086350000000003</v>
      </c>
      <c r="C84">
        <v>3.1121955699999999</v>
      </c>
    </row>
    <row r="85" spans="2:4" x14ac:dyDescent="0.75">
      <c r="B85">
        <v>0.66286862000000002</v>
      </c>
      <c r="D85">
        <v>3.1041471999999999</v>
      </c>
    </row>
    <row r="86" spans="2:4" x14ac:dyDescent="0.75">
      <c r="B86">
        <v>0.34403640000000002</v>
      </c>
      <c r="D86">
        <v>2.9436448</v>
      </c>
    </row>
    <row r="87" spans="2:4" x14ac:dyDescent="0.75">
      <c r="B87">
        <v>-0.35580659999999997</v>
      </c>
      <c r="C87">
        <v>2.9436448</v>
      </c>
    </row>
    <row r="88" spans="2:4" x14ac:dyDescent="0.75">
      <c r="B88">
        <v>-0.65388829999999998</v>
      </c>
      <c r="C88">
        <v>2.9063172800000001</v>
      </c>
    </row>
    <row r="89" spans="2:4" x14ac:dyDescent="0.75">
      <c r="B89">
        <v>0.46907782999999997</v>
      </c>
      <c r="D89">
        <v>2.8379824500000002</v>
      </c>
    </row>
    <row r="90" spans="2:4" x14ac:dyDescent="0.75">
      <c r="B90">
        <v>0.78786224000000005</v>
      </c>
      <c r="D90">
        <v>2.7498330900000001</v>
      </c>
    </row>
    <row r="91" spans="2:4" x14ac:dyDescent="0.75">
      <c r="B91">
        <v>0.36884730999999998</v>
      </c>
      <c r="D91">
        <v>2.69070936</v>
      </c>
    </row>
    <row r="92" spans="2:4" x14ac:dyDescent="0.75">
      <c r="B92">
        <v>-0.69472460000000003</v>
      </c>
      <c r="C92">
        <v>2.66209981</v>
      </c>
    </row>
    <row r="93" spans="2:4" x14ac:dyDescent="0.75">
      <c r="B93">
        <v>0.64829636000000002</v>
      </c>
      <c r="D93">
        <v>2.66209981</v>
      </c>
    </row>
    <row r="94" spans="2:4" x14ac:dyDescent="0.75">
      <c r="B94">
        <v>0.76647304999999999</v>
      </c>
      <c r="D94">
        <v>2.66209981</v>
      </c>
    </row>
    <row r="95" spans="2:4" x14ac:dyDescent="0.75">
      <c r="B95">
        <v>0.94319951999999996</v>
      </c>
      <c r="D95">
        <v>2.66209981</v>
      </c>
    </row>
    <row r="96" spans="2:4" x14ac:dyDescent="0.75">
      <c r="B96">
        <v>-0.36863079999999998</v>
      </c>
      <c r="C96">
        <v>2.66209981</v>
      </c>
    </row>
    <row r="97" spans="2:3" x14ac:dyDescent="0.75">
      <c r="B97">
        <v>0.23985409999999999</v>
      </c>
      <c r="C97">
        <v>2.66209981</v>
      </c>
    </row>
    <row r="98" spans="2:3" x14ac:dyDescent="0.75">
      <c r="B98">
        <v>0.33300805</v>
      </c>
      <c r="C98">
        <v>2.66209981</v>
      </c>
    </row>
    <row r="99" spans="2:3" x14ac:dyDescent="0.75">
      <c r="B99">
        <v>-0.31595780000000001</v>
      </c>
      <c r="C99">
        <v>2.66209981</v>
      </c>
    </row>
    <row r="100" spans="2:3" x14ac:dyDescent="0.75">
      <c r="B100">
        <v>0.86092566999999998</v>
      </c>
      <c r="C100">
        <v>2.6587028300000002</v>
      </c>
    </row>
    <row r="101" spans="2:3" x14ac:dyDescent="0.75">
      <c r="B101">
        <v>0.35246748</v>
      </c>
      <c r="C101">
        <v>2.6264490600000001</v>
      </c>
    </row>
    <row r="102" spans="2:3" x14ac:dyDescent="0.75">
      <c r="B102">
        <v>0.56546998000000004</v>
      </c>
      <c r="C102">
        <v>2.6036269299999999</v>
      </c>
    </row>
    <row r="103" spans="2:3" x14ac:dyDescent="0.75">
      <c r="B103">
        <v>0.67250705</v>
      </c>
      <c r="C103">
        <v>2.59722907</v>
      </c>
    </row>
    <row r="104" spans="2:3" x14ac:dyDescent="0.75">
      <c r="B104">
        <v>0.99448203999999996</v>
      </c>
      <c r="C104">
        <v>2.5525404300000001</v>
      </c>
    </row>
    <row r="105" spans="2:3" x14ac:dyDescent="0.75">
      <c r="B105">
        <v>0.88397919999999996</v>
      </c>
      <c r="C105">
        <v>2.5525404300000001</v>
      </c>
    </row>
    <row r="106" spans="2:3" x14ac:dyDescent="0.75">
      <c r="B106">
        <v>0.83733767000000003</v>
      </c>
      <c r="C106">
        <v>2.54615386</v>
      </c>
    </row>
    <row r="107" spans="2:3" x14ac:dyDescent="0.75">
      <c r="B107">
        <v>0.80370092000000004</v>
      </c>
      <c r="C107">
        <v>2.5374404500000001</v>
      </c>
    </row>
    <row r="108" spans="2:3" x14ac:dyDescent="0.75">
      <c r="B108">
        <v>0.80689847000000003</v>
      </c>
      <c r="C108">
        <v>2.5307266099999999</v>
      </c>
    </row>
    <row r="109" spans="2:3" x14ac:dyDescent="0.75">
      <c r="B109">
        <v>0.99515414000000002</v>
      </c>
      <c r="C109">
        <v>2.5307266099999999</v>
      </c>
    </row>
    <row r="110" spans="2:3" x14ac:dyDescent="0.75">
      <c r="B110">
        <v>0.53203582999999999</v>
      </c>
      <c r="C110">
        <v>2.52676305</v>
      </c>
    </row>
    <row r="111" spans="2:3" x14ac:dyDescent="0.75">
      <c r="B111">
        <v>0.48300773000000002</v>
      </c>
      <c r="C111">
        <v>2.52676305</v>
      </c>
    </row>
    <row r="112" spans="2:3" x14ac:dyDescent="0.75">
      <c r="B112">
        <v>-0.66029720000000003</v>
      </c>
      <c r="C112">
        <v>2.52676305</v>
      </c>
    </row>
    <row r="113" spans="2:3" x14ac:dyDescent="0.75">
      <c r="B113">
        <v>-1.0576757999999999</v>
      </c>
      <c r="C113">
        <v>2.5155054899999998</v>
      </c>
    </row>
    <row r="114" spans="2:3" x14ac:dyDescent="0.75">
      <c r="B114">
        <v>0.43316244999999998</v>
      </c>
      <c r="C114">
        <v>2.49207183</v>
      </c>
    </row>
    <row r="115" spans="2:3" x14ac:dyDescent="0.75">
      <c r="B115">
        <v>0.60266852000000004</v>
      </c>
      <c r="C115">
        <v>2.4848247099999998</v>
      </c>
    </row>
    <row r="116" spans="2:3" x14ac:dyDescent="0.75">
      <c r="B116">
        <v>0.40361899000000001</v>
      </c>
      <c r="C116">
        <v>2.4848247099999998</v>
      </c>
    </row>
    <row r="117" spans="2:3" x14ac:dyDescent="0.75">
      <c r="B117">
        <v>0.44295967000000003</v>
      </c>
      <c r="C117">
        <v>2.4561086599999999</v>
      </c>
    </row>
    <row r="118" spans="2:3" x14ac:dyDescent="0.75">
      <c r="B118">
        <v>1.22318864</v>
      </c>
      <c r="C118">
        <v>2.4561086599999999</v>
      </c>
    </row>
    <row r="119" spans="2:3" x14ac:dyDescent="0.75">
      <c r="B119">
        <v>0.96487665</v>
      </c>
      <c r="C119">
        <v>2.40829045</v>
      </c>
    </row>
    <row r="120" spans="2:3" x14ac:dyDescent="0.75">
      <c r="B120">
        <v>-0.46465000000000001</v>
      </c>
      <c r="C120">
        <v>2.40829045</v>
      </c>
    </row>
    <row r="121" spans="2:3" x14ac:dyDescent="0.75">
      <c r="B121">
        <v>-0.31298700000000002</v>
      </c>
      <c r="C121">
        <v>2.3764327000000001</v>
      </c>
    </row>
    <row r="122" spans="2:3" x14ac:dyDescent="0.75">
      <c r="B122">
        <v>0.73211979999999999</v>
      </c>
      <c r="C122">
        <v>2.3364796700000001</v>
      </c>
    </row>
    <row r="123" spans="2:3" x14ac:dyDescent="0.75">
      <c r="B123">
        <v>-0.5297269</v>
      </c>
      <c r="C123">
        <v>2.3350842300000001</v>
      </c>
    </row>
    <row r="124" spans="2:3" x14ac:dyDescent="0.75">
      <c r="B124">
        <v>0.54588199000000004</v>
      </c>
      <c r="C124">
        <v>2.3142024800000001</v>
      </c>
    </row>
    <row r="125" spans="2:3" x14ac:dyDescent="0.75">
      <c r="B125">
        <v>0.43101972</v>
      </c>
      <c r="C125">
        <v>2.3141270500000002</v>
      </c>
    </row>
    <row r="126" spans="2:3" x14ac:dyDescent="0.75">
      <c r="B126">
        <v>0.70595103999999997</v>
      </c>
      <c r="C126">
        <v>2.28833712</v>
      </c>
    </row>
    <row r="127" spans="2:3" x14ac:dyDescent="0.75">
      <c r="B127">
        <v>0.89046407000000005</v>
      </c>
      <c r="C127">
        <v>2.2581520400000001</v>
      </c>
    </row>
    <row r="128" spans="2:3" x14ac:dyDescent="0.75">
      <c r="B128">
        <v>0.78811794999999996</v>
      </c>
      <c r="C128">
        <v>2.2581520400000001</v>
      </c>
    </row>
    <row r="129" spans="2:3" x14ac:dyDescent="0.75">
      <c r="B129">
        <v>0.79266977000000005</v>
      </c>
      <c r="C129">
        <v>2.2355643500000002</v>
      </c>
    </row>
    <row r="130" spans="2:3" x14ac:dyDescent="0.75">
      <c r="B130">
        <v>0.77319694000000005</v>
      </c>
      <c r="C130">
        <v>2.2286808699999998</v>
      </c>
    </row>
    <row r="131" spans="2:3" x14ac:dyDescent="0.75">
      <c r="B131">
        <v>-0.28092010000000001</v>
      </c>
      <c r="C131">
        <v>2.2194472099999998</v>
      </c>
    </row>
    <row r="132" spans="2:3" x14ac:dyDescent="0.75">
      <c r="B132">
        <v>0.67000055000000003</v>
      </c>
      <c r="C132">
        <v>2.2194472099999998</v>
      </c>
    </row>
    <row r="133" spans="2:3" x14ac:dyDescent="0.75">
      <c r="B133">
        <v>0.75907396999999999</v>
      </c>
      <c r="C133">
        <v>2.21801621</v>
      </c>
    </row>
    <row r="134" spans="2:3" x14ac:dyDescent="0.75">
      <c r="B134">
        <v>0.33858442</v>
      </c>
      <c r="C134">
        <v>2.21801621</v>
      </c>
    </row>
    <row r="135" spans="2:3" x14ac:dyDescent="0.75">
      <c r="B135">
        <v>0.76514219999999999</v>
      </c>
      <c r="C135">
        <v>2.21801621</v>
      </c>
    </row>
    <row r="136" spans="2:3" x14ac:dyDescent="0.75">
      <c r="B136">
        <v>-0.37865660000000001</v>
      </c>
      <c r="C136">
        <v>2.1860209099999999</v>
      </c>
    </row>
    <row r="137" spans="2:3" x14ac:dyDescent="0.75">
      <c r="B137">
        <v>0.98050725000000005</v>
      </c>
      <c r="C137">
        <v>2.17282434</v>
      </c>
    </row>
    <row r="138" spans="2:3" x14ac:dyDescent="0.75">
      <c r="B138">
        <v>0.56373465</v>
      </c>
      <c r="C138">
        <v>2.1612163099999999</v>
      </c>
    </row>
    <row r="139" spans="2:3" x14ac:dyDescent="0.75">
      <c r="B139">
        <v>0.79510093000000004</v>
      </c>
      <c r="C139">
        <v>2.1612163099999999</v>
      </c>
    </row>
    <row r="140" spans="2:3" x14ac:dyDescent="0.75">
      <c r="B140">
        <v>0.34970753999999998</v>
      </c>
      <c r="C140">
        <v>2.14438708</v>
      </c>
    </row>
    <row r="141" spans="2:3" x14ac:dyDescent="0.75">
      <c r="B141">
        <v>-0.83825249999999996</v>
      </c>
      <c r="C141">
        <v>2.1339042400000001</v>
      </c>
    </row>
    <row r="142" spans="2:3" x14ac:dyDescent="0.75">
      <c r="B142">
        <v>-0.8703263</v>
      </c>
      <c r="C142">
        <v>2.1212124999999999</v>
      </c>
    </row>
    <row r="143" spans="2:3" x14ac:dyDescent="0.75">
      <c r="B143">
        <v>0.55954515999999999</v>
      </c>
      <c r="C143">
        <v>2.1187192000000001</v>
      </c>
    </row>
    <row r="144" spans="2:3" x14ac:dyDescent="0.75">
      <c r="B144">
        <v>0.28388298000000001</v>
      </c>
      <c r="C144">
        <v>2.1076300799999999</v>
      </c>
    </row>
    <row r="145" spans="2:3" x14ac:dyDescent="0.75">
      <c r="B145">
        <v>0.70791411000000004</v>
      </c>
      <c r="C145">
        <v>2.0953289700000002</v>
      </c>
    </row>
    <row r="146" spans="2:3" x14ac:dyDescent="0.75">
      <c r="B146">
        <v>0.58339178999999997</v>
      </c>
      <c r="C146">
        <v>2.0821735800000001</v>
      </c>
    </row>
    <row r="147" spans="2:3" x14ac:dyDescent="0.75">
      <c r="B147">
        <v>0.34185195000000002</v>
      </c>
      <c r="C147">
        <v>2.0817584400000002</v>
      </c>
    </row>
    <row r="148" spans="2:3" x14ac:dyDescent="0.75">
      <c r="B148">
        <v>0.62403381000000002</v>
      </c>
      <c r="C148">
        <v>2.0799915000000002</v>
      </c>
    </row>
    <row r="149" spans="2:3" x14ac:dyDescent="0.75">
      <c r="B149">
        <v>0.60360502999999999</v>
      </c>
      <c r="C149">
        <v>2.0715356900000002</v>
      </c>
    </row>
    <row r="150" spans="2:3" x14ac:dyDescent="0.75">
      <c r="B150">
        <v>-0.4393552</v>
      </c>
      <c r="C150">
        <v>2.0715356900000002</v>
      </c>
    </row>
    <row r="151" spans="2:3" x14ac:dyDescent="0.75">
      <c r="B151">
        <v>0.63816010999999995</v>
      </c>
      <c r="C151">
        <v>2.0588241799999998</v>
      </c>
    </row>
    <row r="152" spans="2:3" x14ac:dyDescent="0.75">
      <c r="B152">
        <v>0.52052253000000004</v>
      </c>
      <c r="C152">
        <v>2.0433608099999998</v>
      </c>
    </row>
    <row r="153" spans="2:3" x14ac:dyDescent="0.75">
      <c r="B153">
        <v>-0.76971440000000002</v>
      </c>
      <c r="C153">
        <v>2.0422998200000002</v>
      </c>
    </row>
    <row r="154" spans="2:3" x14ac:dyDescent="0.75">
      <c r="B154">
        <v>-0.25980409999999998</v>
      </c>
      <c r="C154">
        <v>2.0422998200000002</v>
      </c>
    </row>
    <row r="155" spans="2:3" x14ac:dyDescent="0.75">
      <c r="B155">
        <v>0.27078565999999998</v>
      </c>
      <c r="C155">
        <v>2.03863905</v>
      </c>
    </row>
    <row r="156" spans="2:3" x14ac:dyDescent="0.75">
      <c r="B156">
        <v>0.76875353000000002</v>
      </c>
      <c r="C156">
        <v>2.0354021900000001</v>
      </c>
    </row>
    <row r="157" spans="2:3" x14ac:dyDescent="0.75">
      <c r="B157">
        <v>-0.26224799999999998</v>
      </c>
      <c r="C157">
        <v>2.0323029799999999</v>
      </c>
    </row>
    <row r="158" spans="2:3" x14ac:dyDescent="0.75">
      <c r="B158">
        <v>-0.2721691</v>
      </c>
      <c r="C158">
        <v>2.02577908</v>
      </c>
    </row>
    <row r="159" spans="2:3" x14ac:dyDescent="0.75">
      <c r="B159">
        <v>0.50172256999999998</v>
      </c>
      <c r="C159">
        <v>2.02577908</v>
      </c>
    </row>
    <row r="160" spans="2:3" x14ac:dyDescent="0.75">
      <c r="B160">
        <v>-0.37527129999999997</v>
      </c>
      <c r="C160">
        <v>2.0108111399999999</v>
      </c>
    </row>
    <row r="161" spans="2:3" x14ac:dyDescent="0.75">
      <c r="B161">
        <v>-0.54655679999999995</v>
      </c>
      <c r="C161">
        <v>2.00706088</v>
      </c>
    </row>
    <row r="162" spans="2:3" x14ac:dyDescent="0.75">
      <c r="B162">
        <v>0.40605825000000001</v>
      </c>
      <c r="C162">
        <v>2.00706088</v>
      </c>
    </row>
    <row r="163" spans="2:3" x14ac:dyDescent="0.75">
      <c r="B163">
        <v>0.3781544</v>
      </c>
      <c r="C163">
        <v>2.00706088</v>
      </c>
    </row>
    <row r="164" spans="2:3" x14ac:dyDescent="0.75">
      <c r="B164">
        <v>0.54743576000000005</v>
      </c>
      <c r="C164">
        <v>1.9714766399999999</v>
      </c>
    </row>
    <row r="165" spans="2:3" x14ac:dyDescent="0.75">
      <c r="B165">
        <v>0.49467056999999998</v>
      </c>
      <c r="C165">
        <v>1.96911729</v>
      </c>
    </row>
    <row r="166" spans="2:3" x14ac:dyDescent="0.75">
      <c r="B166">
        <v>0.77243233</v>
      </c>
      <c r="C166">
        <v>1.9536094900000001</v>
      </c>
    </row>
    <row r="167" spans="2:3" x14ac:dyDescent="0.75">
      <c r="B167">
        <v>-0.71571209999999996</v>
      </c>
      <c r="C167">
        <v>1.9494095899999999</v>
      </c>
    </row>
    <row r="168" spans="2:3" x14ac:dyDescent="0.75">
      <c r="B168">
        <v>0.4298923</v>
      </c>
      <c r="C168">
        <v>1.9067119299999999</v>
      </c>
    </row>
    <row r="169" spans="2:3" x14ac:dyDescent="0.75">
      <c r="B169">
        <v>0.84100509000000001</v>
      </c>
      <c r="C169">
        <v>1.9067119299999999</v>
      </c>
    </row>
    <row r="170" spans="2:3" x14ac:dyDescent="0.75">
      <c r="B170">
        <v>0.38827282000000002</v>
      </c>
      <c r="C170">
        <v>1.9034194900000001</v>
      </c>
    </row>
    <row r="171" spans="2:3" x14ac:dyDescent="0.75">
      <c r="B171">
        <v>0.66254436999999999</v>
      </c>
      <c r="C171">
        <v>1.89408413</v>
      </c>
    </row>
    <row r="172" spans="2:3" x14ac:dyDescent="0.75">
      <c r="B172">
        <v>0.51254045999999998</v>
      </c>
      <c r="C172">
        <v>1.89267465</v>
      </c>
    </row>
    <row r="173" spans="2:3" x14ac:dyDescent="0.75">
      <c r="B173">
        <v>0.39080494999999998</v>
      </c>
      <c r="C173">
        <v>1.88682064</v>
      </c>
    </row>
    <row r="174" spans="2:3" x14ac:dyDescent="0.75">
      <c r="B174">
        <v>0.73539471999999995</v>
      </c>
      <c r="C174">
        <v>1.8804620299999999</v>
      </c>
    </row>
    <row r="175" spans="2:3" x14ac:dyDescent="0.75">
      <c r="B175">
        <v>-0.28776289999999999</v>
      </c>
      <c r="C175">
        <v>1.8706714499999999</v>
      </c>
    </row>
    <row r="176" spans="2:3" x14ac:dyDescent="0.75">
      <c r="B176">
        <v>0.49994635999999998</v>
      </c>
      <c r="C176">
        <v>1.8627785400000001</v>
      </c>
    </row>
    <row r="177" spans="2:3" x14ac:dyDescent="0.75">
      <c r="B177">
        <v>0.33414434999999998</v>
      </c>
      <c r="C177">
        <v>1.8525546799999999</v>
      </c>
    </row>
    <row r="178" spans="2:3" x14ac:dyDescent="0.75">
      <c r="B178">
        <v>0.32137543000000002</v>
      </c>
      <c r="C178">
        <v>1.80480558</v>
      </c>
    </row>
    <row r="179" spans="2:3" x14ac:dyDescent="0.75">
      <c r="B179">
        <v>0.72944569999999997</v>
      </c>
      <c r="C179">
        <v>1.8034521800000001</v>
      </c>
    </row>
    <row r="180" spans="2:3" x14ac:dyDescent="0.75">
      <c r="B180">
        <v>0.50764929999999997</v>
      </c>
      <c r="C180">
        <v>1.78884132</v>
      </c>
    </row>
    <row r="181" spans="2:3" x14ac:dyDescent="0.75">
      <c r="B181">
        <v>0.57383346999999996</v>
      </c>
      <c r="C181">
        <v>1.7785040999999999</v>
      </c>
    </row>
    <row r="182" spans="2:3" x14ac:dyDescent="0.75">
      <c r="B182">
        <v>0.38137662</v>
      </c>
      <c r="C182">
        <v>1.7785040999999999</v>
      </c>
    </row>
    <row r="183" spans="2:3" x14ac:dyDescent="0.75">
      <c r="B183">
        <v>0.72972583999999996</v>
      </c>
      <c r="C183">
        <v>1.7693596</v>
      </c>
    </row>
    <row r="184" spans="2:3" x14ac:dyDescent="0.75">
      <c r="B184">
        <v>0.49397433000000002</v>
      </c>
      <c r="C184">
        <v>1.7693596</v>
      </c>
    </row>
    <row r="185" spans="2:3" x14ac:dyDescent="0.75">
      <c r="B185">
        <v>0.84038597000000004</v>
      </c>
      <c r="C185">
        <v>1.76714561</v>
      </c>
    </row>
    <row r="186" spans="2:3" x14ac:dyDescent="0.75">
      <c r="B186">
        <v>0.28951519999999997</v>
      </c>
      <c r="C186">
        <v>1.75403405</v>
      </c>
    </row>
    <row r="187" spans="2:3" x14ac:dyDescent="0.75">
      <c r="B187">
        <v>-0.42672749999999998</v>
      </c>
      <c r="C187">
        <v>1.7423534700000001</v>
      </c>
    </row>
    <row r="188" spans="2:3" x14ac:dyDescent="0.75">
      <c r="B188">
        <v>0.57649136000000001</v>
      </c>
      <c r="C188">
        <v>1.7423534700000001</v>
      </c>
    </row>
    <row r="189" spans="2:3" x14ac:dyDescent="0.75">
      <c r="B189">
        <v>0.43583453</v>
      </c>
      <c r="C189">
        <v>1.74095876</v>
      </c>
    </row>
    <row r="190" spans="2:3" x14ac:dyDescent="0.75">
      <c r="B190">
        <v>0.58653140000000004</v>
      </c>
      <c r="C190">
        <v>1.7232929400000001</v>
      </c>
    </row>
    <row r="191" spans="2:3" x14ac:dyDescent="0.75">
      <c r="B191">
        <v>0.91450310000000001</v>
      </c>
      <c r="C191">
        <v>1.71450133</v>
      </c>
    </row>
    <row r="192" spans="2:3" x14ac:dyDescent="0.75">
      <c r="B192">
        <v>-0.47808659999999997</v>
      </c>
      <c r="C192">
        <v>1.7096424800000001</v>
      </c>
    </row>
    <row r="193" spans="2:3" x14ac:dyDescent="0.75">
      <c r="B193">
        <v>0.60368918999999999</v>
      </c>
      <c r="C193">
        <v>1.68421631</v>
      </c>
    </row>
    <row r="194" spans="2:3" x14ac:dyDescent="0.75">
      <c r="B194">
        <v>0.53376102000000003</v>
      </c>
      <c r="C194">
        <v>1.68421631</v>
      </c>
    </row>
    <row r="195" spans="2:3" x14ac:dyDescent="0.75">
      <c r="B195">
        <v>-0.31576029999999999</v>
      </c>
      <c r="C195">
        <v>1.66168008</v>
      </c>
    </row>
    <row r="196" spans="2:3" x14ac:dyDescent="0.75">
      <c r="B196">
        <v>0.22290587000000001</v>
      </c>
      <c r="C196">
        <v>1.65941088</v>
      </c>
    </row>
    <row r="197" spans="2:3" x14ac:dyDescent="0.75">
      <c r="B197">
        <v>0.70842766999999995</v>
      </c>
      <c r="C197">
        <v>1.6578991199999999</v>
      </c>
    </row>
    <row r="198" spans="2:3" x14ac:dyDescent="0.75">
      <c r="B198">
        <v>0.51448596000000002</v>
      </c>
      <c r="C198">
        <v>1.6573129600000001</v>
      </c>
    </row>
    <row r="199" spans="2:3" x14ac:dyDescent="0.75">
      <c r="B199">
        <v>0.39816773</v>
      </c>
      <c r="C199">
        <v>1.65636212</v>
      </c>
    </row>
    <row r="200" spans="2:3" x14ac:dyDescent="0.75">
      <c r="B200">
        <v>0.43493830999999999</v>
      </c>
      <c r="C200">
        <v>1.65284483</v>
      </c>
    </row>
    <row r="201" spans="2:3" x14ac:dyDescent="0.75">
      <c r="B201">
        <v>0.30596976999999997</v>
      </c>
      <c r="C201">
        <v>1.6510223399999999</v>
      </c>
    </row>
    <row r="202" spans="2:3" x14ac:dyDescent="0.75">
      <c r="B202">
        <v>-0.28015509999999999</v>
      </c>
      <c r="C202">
        <v>1.6510223399999999</v>
      </c>
    </row>
    <row r="203" spans="2:3" x14ac:dyDescent="0.75">
      <c r="B203">
        <v>0.69295954999999998</v>
      </c>
      <c r="C203">
        <v>1.6458605799999999</v>
      </c>
    </row>
    <row r="204" spans="2:3" x14ac:dyDescent="0.75">
      <c r="B204">
        <v>0.61548543</v>
      </c>
      <c r="C204">
        <v>1.63892255</v>
      </c>
    </row>
    <row r="205" spans="2:3" x14ac:dyDescent="0.75">
      <c r="B205">
        <v>-0.36293130000000001</v>
      </c>
      <c r="C205">
        <v>1.63504618</v>
      </c>
    </row>
    <row r="206" spans="2:3" x14ac:dyDescent="0.75">
      <c r="B206">
        <v>0.53304815000000005</v>
      </c>
      <c r="C206">
        <v>1.6281664499999999</v>
      </c>
    </row>
    <row r="207" spans="2:3" x14ac:dyDescent="0.75">
      <c r="B207">
        <v>0.32369714999999999</v>
      </c>
      <c r="C207">
        <v>1.6254279300000001</v>
      </c>
    </row>
    <row r="208" spans="2:3" x14ac:dyDescent="0.75">
      <c r="B208">
        <v>0.31885284000000003</v>
      </c>
      <c r="C208">
        <v>1.6008907999999999</v>
      </c>
    </row>
    <row r="209" spans="2:3" x14ac:dyDescent="0.75">
      <c r="B209">
        <v>0.43938993999999998</v>
      </c>
      <c r="C209">
        <v>1.5993879799999999</v>
      </c>
    </row>
    <row r="210" spans="2:3" x14ac:dyDescent="0.75">
      <c r="B210">
        <v>0.29416794000000002</v>
      </c>
      <c r="C210">
        <v>1.5965286400000001</v>
      </c>
    </row>
    <row r="211" spans="2:3" x14ac:dyDescent="0.75">
      <c r="B211">
        <v>0.78242838000000003</v>
      </c>
      <c r="C211">
        <v>1.59556495</v>
      </c>
    </row>
    <row r="212" spans="2:3" x14ac:dyDescent="0.75">
      <c r="B212">
        <v>0.45681965000000002</v>
      </c>
      <c r="C212">
        <v>1.59556495</v>
      </c>
    </row>
    <row r="213" spans="2:3" x14ac:dyDescent="0.75">
      <c r="B213">
        <v>0.36882292999999999</v>
      </c>
      <c r="C213">
        <v>1.58464951</v>
      </c>
    </row>
    <row r="214" spans="2:3" x14ac:dyDescent="0.75">
      <c r="B214">
        <v>-0.61775210000000003</v>
      </c>
      <c r="C214">
        <v>1.57274592</v>
      </c>
    </row>
    <row r="215" spans="2:3" x14ac:dyDescent="0.75">
      <c r="B215">
        <v>-0.27472930000000001</v>
      </c>
      <c r="C215">
        <v>1.5616850799999999</v>
      </c>
    </row>
    <row r="216" spans="2:3" x14ac:dyDescent="0.75">
      <c r="B216">
        <v>0.30149829</v>
      </c>
      <c r="C216">
        <v>1.5432021300000001</v>
      </c>
    </row>
    <row r="217" spans="2:3" x14ac:dyDescent="0.75">
      <c r="B217">
        <v>0.58198499999999997</v>
      </c>
      <c r="C217">
        <v>1.53988565</v>
      </c>
    </row>
    <row r="218" spans="2:3" x14ac:dyDescent="0.75">
      <c r="B218">
        <v>0.77058433999999998</v>
      </c>
      <c r="C218">
        <v>1.53988565</v>
      </c>
    </row>
    <row r="219" spans="2:3" x14ac:dyDescent="0.75">
      <c r="B219">
        <v>0.19519711000000001</v>
      </c>
      <c r="C219">
        <v>1.5304003100000001</v>
      </c>
    </row>
    <row r="220" spans="2:3" x14ac:dyDescent="0.75">
      <c r="B220">
        <v>-0.33742119999999998</v>
      </c>
      <c r="C220">
        <v>1.5304003100000001</v>
      </c>
    </row>
    <row r="221" spans="2:3" x14ac:dyDescent="0.75">
      <c r="B221">
        <v>0.22699654</v>
      </c>
      <c r="C221">
        <v>1.52689918</v>
      </c>
    </row>
    <row r="222" spans="2:3" x14ac:dyDescent="0.75">
      <c r="B222">
        <v>0.55912030000000001</v>
      </c>
      <c r="C222">
        <v>1.52689918</v>
      </c>
    </row>
    <row r="223" spans="2:3" x14ac:dyDescent="0.75">
      <c r="B223">
        <v>0.47092425999999998</v>
      </c>
      <c r="C223">
        <v>1.52643883</v>
      </c>
    </row>
    <row r="224" spans="2:3" x14ac:dyDescent="0.75">
      <c r="B224">
        <v>-0.68656189999999995</v>
      </c>
      <c r="C224">
        <v>1.52643883</v>
      </c>
    </row>
    <row r="225" spans="2:3" x14ac:dyDescent="0.75">
      <c r="B225">
        <v>0.74653530000000001</v>
      </c>
      <c r="C225">
        <v>1.52643883</v>
      </c>
    </row>
    <row r="226" spans="2:3" x14ac:dyDescent="0.75">
      <c r="B226">
        <v>-0.32029639999999998</v>
      </c>
      <c r="C226">
        <v>1.52643883</v>
      </c>
    </row>
    <row r="227" spans="2:3" x14ac:dyDescent="0.75">
      <c r="B227">
        <v>0.61121546999999998</v>
      </c>
      <c r="C227">
        <v>1.52643883</v>
      </c>
    </row>
    <row r="228" spans="2:3" x14ac:dyDescent="0.75">
      <c r="B228">
        <v>0.44308566999999999</v>
      </c>
      <c r="C228">
        <v>1.52643883</v>
      </c>
    </row>
    <row r="229" spans="2:3" x14ac:dyDescent="0.75">
      <c r="B229">
        <v>0.64519691000000001</v>
      </c>
      <c r="C229">
        <v>1.5236982699999999</v>
      </c>
    </row>
    <row r="230" spans="2:3" x14ac:dyDescent="0.75">
      <c r="B230">
        <v>0.96859395999999998</v>
      </c>
      <c r="C230">
        <v>1.5231727100000001</v>
      </c>
    </row>
    <row r="231" spans="2:3" x14ac:dyDescent="0.75">
      <c r="B231">
        <v>0.81744908999999999</v>
      </c>
      <c r="C231">
        <v>1.5196432099999999</v>
      </c>
    </row>
    <row r="232" spans="2:3" x14ac:dyDescent="0.75">
      <c r="B232">
        <v>-0.32740029999999998</v>
      </c>
      <c r="C232">
        <v>1.5106466300000001</v>
      </c>
    </row>
    <row r="233" spans="2:3" x14ac:dyDescent="0.75">
      <c r="B233">
        <v>0.47236036999999997</v>
      </c>
      <c r="C233">
        <v>1.50581393</v>
      </c>
    </row>
    <row r="234" spans="2:3" x14ac:dyDescent="0.75">
      <c r="B234">
        <v>0.30021423000000003</v>
      </c>
      <c r="C234">
        <v>1.50581393</v>
      </c>
    </row>
    <row r="235" spans="2:3" x14ac:dyDescent="0.75">
      <c r="B235">
        <v>0.69100070000000002</v>
      </c>
      <c r="C235">
        <v>1.5034713</v>
      </c>
    </row>
    <row r="236" spans="2:3" x14ac:dyDescent="0.75">
      <c r="B236">
        <v>0.37282479000000002</v>
      </c>
      <c r="C236">
        <v>1.4842055999999999</v>
      </c>
    </row>
    <row r="237" spans="2:3" x14ac:dyDescent="0.75">
      <c r="B237">
        <v>0.34199070999999998</v>
      </c>
      <c r="C237">
        <v>1.4784664199999999</v>
      </c>
    </row>
    <row r="238" spans="2:3" x14ac:dyDescent="0.75">
      <c r="B238">
        <v>0.51091688999999996</v>
      </c>
      <c r="C238">
        <v>1.4784664199999999</v>
      </c>
    </row>
    <row r="239" spans="2:3" x14ac:dyDescent="0.75">
      <c r="B239">
        <v>0.52389072999999997</v>
      </c>
      <c r="C239">
        <v>1.4784664199999999</v>
      </c>
    </row>
    <row r="240" spans="2:3" x14ac:dyDescent="0.75">
      <c r="B240">
        <v>0.75058150000000001</v>
      </c>
      <c r="C240">
        <v>1.4784664199999999</v>
      </c>
    </row>
    <row r="241" spans="2:3" x14ac:dyDescent="0.75">
      <c r="B241">
        <v>0.51995515999999997</v>
      </c>
      <c r="C241">
        <v>1.4782411200000001</v>
      </c>
    </row>
    <row r="242" spans="2:3" x14ac:dyDescent="0.75">
      <c r="B242">
        <v>-0.3511629</v>
      </c>
      <c r="C242">
        <v>1.4782411200000001</v>
      </c>
    </row>
    <row r="243" spans="2:3" x14ac:dyDescent="0.75">
      <c r="B243">
        <v>-0.46391389999999999</v>
      </c>
      <c r="C243">
        <v>1.4782411200000001</v>
      </c>
    </row>
    <row r="244" spans="2:3" x14ac:dyDescent="0.75">
      <c r="B244">
        <v>-0.61944790000000005</v>
      </c>
      <c r="C244">
        <v>1.45077006</v>
      </c>
    </row>
    <row r="245" spans="2:3" x14ac:dyDescent="0.75">
      <c r="B245">
        <v>0.46557127999999998</v>
      </c>
      <c r="C245">
        <v>1.4297503499999999</v>
      </c>
    </row>
    <row r="246" spans="2:3" x14ac:dyDescent="0.75">
      <c r="B246">
        <v>0.21788979</v>
      </c>
      <c r="C246">
        <v>1.4297503499999999</v>
      </c>
    </row>
    <row r="247" spans="2:3" x14ac:dyDescent="0.75">
      <c r="B247">
        <v>0.46189332</v>
      </c>
      <c r="C247">
        <v>1.4297503499999999</v>
      </c>
    </row>
    <row r="248" spans="2:3" x14ac:dyDescent="0.75">
      <c r="B248">
        <v>0.40769100000000003</v>
      </c>
      <c r="C248">
        <v>1.42114567</v>
      </c>
    </row>
    <row r="249" spans="2:3" x14ac:dyDescent="0.75">
      <c r="B249">
        <v>0.48512769</v>
      </c>
      <c r="C249">
        <v>1.4156152200000001</v>
      </c>
    </row>
    <row r="250" spans="2:3" x14ac:dyDescent="0.75">
      <c r="B250">
        <v>-0.27841090000000002</v>
      </c>
      <c r="C250">
        <v>1.4111249100000001</v>
      </c>
    </row>
    <row r="251" spans="2:3" x14ac:dyDescent="0.75">
      <c r="B251">
        <v>0.39177167000000002</v>
      </c>
      <c r="C251">
        <v>1.4111249100000001</v>
      </c>
    </row>
    <row r="252" spans="2:3" x14ac:dyDescent="0.75">
      <c r="B252">
        <v>0.60294460999999999</v>
      </c>
      <c r="C252">
        <v>1.40739616</v>
      </c>
    </row>
    <row r="253" spans="2:3" x14ac:dyDescent="0.75">
      <c r="B253">
        <v>-0.57059170000000003</v>
      </c>
      <c r="C253">
        <v>1.40739616</v>
      </c>
    </row>
    <row r="254" spans="2:3" x14ac:dyDescent="0.75">
      <c r="B254">
        <v>-0.35310239999999998</v>
      </c>
      <c r="C254">
        <v>1.4052790399999999</v>
      </c>
    </row>
    <row r="255" spans="2:3" x14ac:dyDescent="0.75">
      <c r="B255">
        <v>0.27783811000000003</v>
      </c>
      <c r="C255">
        <v>1.4022967</v>
      </c>
    </row>
    <row r="256" spans="2:3" x14ac:dyDescent="0.75">
      <c r="B256">
        <v>0.59180403000000004</v>
      </c>
      <c r="C256">
        <v>1.39311177</v>
      </c>
    </row>
    <row r="257" spans="2:3" x14ac:dyDescent="0.75">
      <c r="B257">
        <v>-0.46888160000000001</v>
      </c>
      <c r="C257">
        <v>1.3922771300000001</v>
      </c>
    </row>
    <row r="258" spans="2:3" x14ac:dyDescent="0.75">
      <c r="B258">
        <v>0.52697092000000001</v>
      </c>
      <c r="C258">
        <v>1.3878853799999999</v>
      </c>
    </row>
    <row r="259" spans="2:3" x14ac:dyDescent="0.75">
      <c r="B259">
        <v>-0.28807349999999998</v>
      </c>
      <c r="C259">
        <v>1.3863389699999999</v>
      </c>
    </row>
    <row r="260" spans="2:3" x14ac:dyDescent="0.75">
      <c r="B260">
        <v>0.47815824000000001</v>
      </c>
      <c r="C260">
        <v>1.3858657999999999</v>
      </c>
    </row>
    <row r="261" spans="2:3" x14ac:dyDescent="0.75">
      <c r="B261">
        <v>0.49194073999999999</v>
      </c>
      <c r="C261">
        <v>1.3812102100000001</v>
      </c>
    </row>
    <row r="262" spans="2:3" x14ac:dyDescent="0.75">
      <c r="B262">
        <v>-0.33342929999999998</v>
      </c>
      <c r="C262">
        <v>1.38025482</v>
      </c>
    </row>
    <row r="263" spans="2:3" x14ac:dyDescent="0.75">
      <c r="B263">
        <v>-0.51971979999999995</v>
      </c>
      <c r="C263">
        <v>1.3788574899999999</v>
      </c>
    </row>
    <row r="264" spans="2:3" x14ac:dyDescent="0.75">
      <c r="B264">
        <v>0.43086833000000002</v>
      </c>
      <c r="C264">
        <v>1.3788574899999999</v>
      </c>
    </row>
    <row r="265" spans="2:3" x14ac:dyDescent="0.75">
      <c r="B265">
        <v>0.72012830000000005</v>
      </c>
      <c r="C265">
        <v>1.3770490399999999</v>
      </c>
    </row>
    <row r="266" spans="2:3" x14ac:dyDescent="0.75">
      <c r="B266">
        <v>-0.45431270000000001</v>
      </c>
      <c r="C266">
        <v>1.3770490399999999</v>
      </c>
    </row>
    <row r="267" spans="2:3" x14ac:dyDescent="0.75">
      <c r="B267">
        <v>-0.23652400000000001</v>
      </c>
      <c r="C267">
        <v>1.3722231899999999</v>
      </c>
    </row>
    <row r="268" spans="2:3" x14ac:dyDescent="0.75">
      <c r="B268">
        <v>0.54122210000000004</v>
      </c>
      <c r="C268">
        <v>1.36282481</v>
      </c>
    </row>
    <row r="269" spans="2:3" x14ac:dyDescent="0.75">
      <c r="B269">
        <v>0.53816246999999995</v>
      </c>
      <c r="C269">
        <v>1.3623950199999999</v>
      </c>
    </row>
    <row r="270" spans="2:3" x14ac:dyDescent="0.75">
      <c r="B270">
        <v>0.75106435999999999</v>
      </c>
      <c r="C270">
        <v>1.35855433</v>
      </c>
    </row>
    <row r="271" spans="2:3" x14ac:dyDescent="0.75">
      <c r="B271">
        <v>0.40918486999999998</v>
      </c>
      <c r="C271">
        <v>1.3578963500000001</v>
      </c>
    </row>
    <row r="272" spans="2:3" x14ac:dyDescent="0.75">
      <c r="B272">
        <v>-0.50072050000000001</v>
      </c>
      <c r="C272">
        <v>1.3578963500000001</v>
      </c>
    </row>
    <row r="273" spans="2:3" x14ac:dyDescent="0.75">
      <c r="B273">
        <v>0.42272209999999999</v>
      </c>
      <c r="C273">
        <v>1.3578963500000001</v>
      </c>
    </row>
    <row r="274" spans="2:3" x14ac:dyDescent="0.75">
      <c r="B274">
        <v>0.60879731000000004</v>
      </c>
      <c r="C274">
        <v>1.3578963500000001</v>
      </c>
    </row>
    <row r="275" spans="2:3" x14ac:dyDescent="0.75">
      <c r="B275">
        <v>0.66700767999999999</v>
      </c>
      <c r="C275">
        <v>1.3578963500000001</v>
      </c>
    </row>
    <row r="276" spans="2:3" x14ac:dyDescent="0.75">
      <c r="B276">
        <v>0.51935768000000004</v>
      </c>
      <c r="C276">
        <v>1.3578963500000001</v>
      </c>
    </row>
    <row r="277" spans="2:3" x14ac:dyDescent="0.75">
      <c r="B277">
        <v>-0.24898600000000001</v>
      </c>
      <c r="C277">
        <v>1.3544022200000001</v>
      </c>
    </row>
    <row r="278" spans="2:3" x14ac:dyDescent="0.75">
      <c r="B278">
        <v>-0.26059199999999999</v>
      </c>
      <c r="C278">
        <v>1.3498761500000001</v>
      </c>
    </row>
    <row r="279" spans="2:3" x14ac:dyDescent="0.75">
      <c r="B279">
        <v>0.35187446999999999</v>
      </c>
      <c r="C279">
        <v>1.3498761500000001</v>
      </c>
    </row>
    <row r="280" spans="2:3" x14ac:dyDescent="0.75">
      <c r="B280">
        <v>-0.38109090000000001</v>
      </c>
      <c r="C280">
        <v>1.3424717900000001</v>
      </c>
    </row>
    <row r="281" spans="2:3" x14ac:dyDescent="0.75">
      <c r="B281">
        <v>-0.45518370000000002</v>
      </c>
      <c r="C281">
        <v>1.33748384</v>
      </c>
    </row>
    <row r="282" spans="2:3" x14ac:dyDescent="0.75">
      <c r="B282">
        <v>-0.36044870000000001</v>
      </c>
      <c r="C282">
        <v>1.33435982</v>
      </c>
    </row>
    <row r="283" spans="2:3" x14ac:dyDescent="0.75">
      <c r="B283">
        <v>-0.53803440000000002</v>
      </c>
      <c r="C283">
        <v>1.33435982</v>
      </c>
    </row>
    <row r="284" spans="2:3" x14ac:dyDescent="0.75">
      <c r="B284">
        <v>0.73943042999999997</v>
      </c>
      <c r="C284">
        <v>1.33435982</v>
      </c>
    </row>
    <row r="285" spans="2:3" x14ac:dyDescent="0.75">
      <c r="B285">
        <v>0.90351771999999997</v>
      </c>
      <c r="C285">
        <v>1.33435982</v>
      </c>
    </row>
    <row r="286" spans="2:3" x14ac:dyDescent="0.75">
      <c r="B286">
        <v>-0.3765829</v>
      </c>
      <c r="C286">
        <v>1.32897428</v>
      </c>
    </row>
    <row r="287" spans="2:3" x14ac:dyDescent="0.75">
      <c r="B287">
        <v>0.63042520999999996</v>
      </c>
      <c r="C287">
        <v>1.3262687799999999</v>
      </c>
    </row>
    <row r="288" spans="2:3" x14ac:dyDescent="0.75">
      <c r="B288">
        <v>0.48227596</v>
      </c>
      <c r="C288">
        <v>1.3262687799999999</v>
      </c>
    </row>
    <row r="289" spans="2:3" x14ac:dyDescent="0.75">
      <c r="B289">
        <v>-0.18744230000000001</v>
      </c>
      <c r="C289">
        <v>1.32267365</v>
      </c>
    </row>
    <row r="290" spans="2:3" x14ac:dyDescent="0.75">
      <c r="B290">
        <v>-0.2438467</v>
      </c>
      <c r="C290">
        <v>1.31208744</v>
      </c>
    </row>
    <row r="291" spans="2:3" x14ac:dyDescent="0.75">
      <c r="B291">
        <v>-0.18803410000000001</v>
      </c>
      <c r="C291">
        <v>1.3117225800000001</v>
      </c>
    </row>
    <row r="292" spans="2:3" x14ac:dyDescent="0.75">
      <c r="B292">
        <v>-0.50379280000000004</v>
      </c>
      <c r="C292">
        <v>1.31165759</v>
      </c>
    </row>
    <row r="293" spans="2:3" x14ac:dyDescent="0.75">
      <c r="B293">
        <v>0.68508983000000001</v>
      </c>
      <c r="C293">
        <v>1.3068038</v>
      </c>
    </row>
    <row r="294" spans="2:3" x14ac:dyDescent="0.75">
      <c r="B294">
        <v>0.36360620999999999</v>
      </c>
      <c r="C294">
        <v>1.30483964</v>
      </c>
    </row>
    <row r="295" spans="2:3" x14ac:dyDescent="0.75">
      <c r="B295">
        <v>0.43368005999999998</v>
      </c>
      <c r="C295">
        <v>1.30315549</v>
      </c>
    </row>
    <row r="296" spans="2:3" x14ac:dyDescent="0.75">
      <c r="B296">
        <v>0.26426005000000002</v>
      </c>
      <c r="C296">
        <v>1.2989774599999999</v>
      </c>
    </row>
    <row r="297" spans="2:3" x14ac:dyDescent="0.75">
      <c r="B297">
        <v>0.45148634999999998</v>
      </c>
      <c r="C297">
        <v>1.2989774599999999</v>
      </c>
    </row>
    <row r="298" spans="2:3" x14ac:dyDescent="0.75">
      <c r="B298">
        <v>0.23749924</v>
      </c>
      <c r="C298">
        <v>1.2964406500000001</v>
      </c>
    </row>
    <row r="299" spans="2:3" x14ac:dyDescent="0.75">
      <c r="B299">
        <v>0.43273984999999998</v>
      </c>
      <c r="C299">
        <v>1.29545741</v>
      </c>
    </row>
    <row r="300" spans="2:3" x14ac:dyDescent="0.75">
      <c r="B300">
        <v>0.59929465999999998</v>
      </c>
      <c r="C300">
        <v>1.29430069</v>
      </c>
    </row>
    <row r="301" spans="2:3" x14ac:dyDescent="0.75">
      <c r="B301">
        <v>-0.52168199999999998</v>
      </c>
      <c r="C301">
        <v>1.2932987899999999</v>
      </c>
    </row>
    <row r="302" spans="2:3" x14ac:dyDescent="0.75">
      <c r="B302">
        <v>0.71747302999999996</v>
      </c>
      <c r="C302">
        <v>1.2930253899999999</v>
      </c>
    </row>
    <row r="303" spans="2:3" x14ac:dyDescent="0.75">
      <c r="B303">
        <v>0.44133352999999997</v>
      </c>
      <c r="C303">
        <v>1.2854284499999999</v>
      </c>
    </row>
    <row r="304" spans="2:3" x14ac:dyDescent="0.75">
      <c r="B304">
        <v>0.60499811000000003</v>
      </c>
      <c r="C304">
        <v>1.2718851900000001</v>
      </c>
    </row>
    <row r="305" spans="2:3" x14ac:dyDescent="0.75">
      <c r="B305">
        <v>-0.2008173</v>
      </c>
      <c r="C305">
        <v>1.26837252</v>
      </c>
    </row>
    <row r="306" spans="2:3" x14ac:dyDescent="0.75">
      <c r="B306">
        <v>-0.36923859999999997</v>
      </c>
      <c r="C306">
        <v>1.26837252</v>
      </c>
    </row>
    <row r="307" spans="2:3" x14ac:dyDescent="0.75">
      <c r="B307">
        <v>0.36589217000000002</v>
      </c>
      <c r="C307">
        <v>1.2639126899999999</v>
      </c>
    </row>
    <row r="308" spans="2:3" x14ac:dyDescent="0.75">
      <c r="B308">
        <v>0.80621624000000003</v>
      </c>
      <c r="C308">
        <v>1.26299622</v>
      </c>
    </row>
    <row r="309" spans="2:3" x14ac:dyDescent="0.75">
      <c r="B309">
        <v>-0.23181009999999999</v>
      </c>
      <c r="C309">
        <v>1.26299622</v>
      </c>
    </row>
    <row r="310" spans="2:3" x14ac:dyDescent="0.75">
      <c r="B310">
        <v>0.45709371999999998</v>
      </c>
      <c r="C310">
        <v>1.26299622</v>
      </c>
    </row>
    <row r="311" spans="2:3" x14ac:dyDescent="0.75">
      <c r="B311">
        <v>-0.24064179999999999</v>
      </c>
      <c r="C311">
        <v>1.26299622</v>
      </c>
    </row>
    <row r="312" spans="2:3" x14ac:dyDescent="0.75">
      <c r="B312">
        <v>-0.33630660000000001</v>
      </c>
      <c r="C312">
        <v>1.25937272</v>
      </c>
    </row>
    <row r="313" spans="2:3" x14ac:dyDescent="0.75">
      <c r="B313">
        <v>-0.37668620000000003</v>
      </c>
      <c r="C313">
        <v>1.2573345</v>
      </c>
    </row>
    <row r="314" spans="2:3" x14ac:dyDescent="0.75">
      <c r="B314">
        <v>-0.44084380000000001</v>
      </c>
      <c r="C314">
        <v>1.2573345</v>
      </c>
    </row>
    <row r="315" spans="2:3" x14ac:dyDescent="0.75">
      <c r="B315">
        <v>0.37415373000000002</v>
      </c>
      <c r="C315">
        <v>1.25643398</v>
      </c>
    </row>
    <row r="316" spans="2:3" x14ac:dyDescent="0.75">
      <c r="B316">
        <v>-0.34687390000000001</v>
      </c>
      <c r="C316">
        <v>1.2523690000000001</v>
      </c>
    </row>
    <row r="317" spans="2:3" x14ac:dyDescent="0.75">
      <c r="B317">
        <v>0.52989220999999997</v>
      </c>
      <c r="C317">
        <v>1.24849426</v>
      </c>
    </row>
    <row r="318" spans="2:3" x14ac:dyDescent="0.75">
      <c r="B318">
        <v>0.41677624000000002</v>
      </c>
      <c r="C318">
        <v>1.24849426</v>
      </c>
    </row>
    <row r="319" spans="2:3" x14ac:dyDescent="0.75">
      <c r="B319">
        <v>0.33007354</v>
      </c>
      <c r="C319">
        <v>1.2346883399999999</v>
      </c>
    </row>
    <row r="320" spans="2:3" x14ac:dyDescent="0.75">
      <c r="B320">
        <v>0.50402444999999996</v>
      </c>
      <c r="C320">
        <v>1.2317876299999999</v>
      </c>
    </row>
    <row r="321" spans="2:3" x14ac:dyDescent="0.75">
      <c r="B321">
        <v>0.40371882999999997</v>
      </c>
      <c r="C321">
        <v>1.2317876299999999</v>
      </c>
    </row>
    <row r="322" spans="2:3" x14ac:dyDescent="0.75">
      <c r="B322">
        <v>-0.53590729999999998</v>
      </c>
      <c r="C322">
        <v>1.2317876299999999</v>
      </c>
    </row>
    <row r="323" spans="2:3" x14ac:dyDescent="0.75">
      <c r="B323">
        <v>-0.44976470000000002</v>
      </c>
      <c r="C323">
        <v>1.2317876299999999</v>
      </c>
    </row>
    <row r="324" spans="2:3" x14ac:dyDescent="0.75">
      <c r="B324">
        <v>0.56965756000000001</v>
      </c>
      <c r="C324">
        <v>1.2317876299999999</v>
      </c>
    </row>
    <row r="325" spans="2:3" x14ac:dyDescent="0.75">
      <c r="B325">
        <v>-0.50407120000000005</v>
      </c>
      <c r="C325">
        <v>1.2317876299999999</v>
      </c>
    </row>
    <row r="326" spans="2:3" x14ac:dyDescent="0.75">
      <c r="B326">
        <v>0.55664586999999999</v>
      </c>
      <c r="C326">
        <v>1.2317876299999999</v>
      </c>
    </row>
    <row r="327" spans="2:3" x14ac:dyDescent="0.75">
      <c r="B327">
        <v>0.78043127000000001</v>
      </c>
      <c r="C327">
        <v>1.2317876299999999</v>
      </c>
    </row>
    <row r="328" spans="2:3" x14ac:dyDescent="0.75">
      <c r="B328">
        <v>0.41801775000000002</v>
      </c>
      <c r="C328">
        <v>1.22678004</v>
      </c>
    </row>
    <row r="329" spans="2:3" x14ac:dyDescent="0.75">
      <c r="B329">
        <v>0.51424455999999996</v>
      </c>
      <c r="C329">
        <v>1.22678004</v>
      </c>
    </row>
    <row r="330" spans="2:3" x14ac:dyDescent="0.75">
      <c r="B330">
        <v>0.61609601999999997</v>
      </c>
      <c r="C330">
        <v>1.22678004</v>
      </c>
    </row>
    <row r="331" spans="2:3" x14ac:dyDescent="0.75">
      <c r="B331">
        <v>0.49282454999999997</v>
      </c>
      <c r="C331">
        <v>1.22678004</v>
      </c>
    </row>
    <row r="332" spans="2:3" x14ac:dyDescent="0.75">
      <c r="B332">
        <v>0.23845132999999999</v>
      </c>
      <c r="C332">
        <v>1.2266903499999999</v>
      </c>
    </row>
    <row r="333" spans="2:3" x14ac:dyDescent="0.75">
      <c r="B333">
        <v>0.46264528999999999</v>
      </c>
      <c r="C333">
        <v>1.2266903499999999</v>
      </c>
    </row>
    <row r="334" spans="2:3" x14ac:dyDescent="0.75">
      <c r="B334">
        <v>0.56956255</v>
      </c>
      <c r="C334">
        <v>1.2153550500000001</v>
      </c>
    </row>
    <row r="335" spans="2:3" x14ac:dyDescent="0.75">
      <c r="B335">
        <v>-0.50041820000000004</v>
      </c>
      <c r="C335">
        <v>1.2070707300000001</v>
      </c>
    </row>
    <row r="336" spans="2:3" x14ac:dyDescent="0.75">
      <c r="B336">
        <v>0.18093203999999999</v>
      </c>
      <c r="C336">
        <v>1.2070707300000001</v>
      </c>
    </row>
    <row r="337" spans="2:3" x14ac:dyDescent="0.75">
      <c r="B337">
        <v>0.42640567000000001</v>
      </c>
      <c r="C337">
        <v>1.1972845299999999</v>
      </c>
    </row>
    <row r="338" spans="2:3" x14ac:dyDescent="0.75">
      <c r="B338">
        <v>0.2901572</v>
      </c>
      <c r="C338">
        <v>1.1972845299999999</v>
      </c>
    </row>
    <row r="339" spans="2:3" x14ac:dyDescent="0.75">
      <c r="B339">
        <v>0.48952103000000002</v>
      </c>
      <c r="C339">
        <v>1.1858675700000001</v>
      </c>
    </row>
    <row r="340" spans="2:3" x14ac:dyDescent="0.75">
      <c r="B340">
        <v>0.61675024000000001</v>
      </c>
      <c r="C340">
        <v>1.1845962699999999</v>
      </c>
    </row>
    <row r="341" spans="2:3" x14ac:dyDescent="0.75">
      <c r="B341">
        <v>0.41346669000000003</v>
      </c>
      <c r="C341">
        <v>1.1842926899999999</v>
      </c>
    </row>
    <row r="342" spans="2:3" x14ac:dyDescent="0.75">
      <c r="B342">
        <v>0.58274769999999998</v>
      </c>
      <c r="C342">
        <v>1.1816230599999999</v>
      </c>
    </row>
    <row r="343" spans="2:3" x14ac:dyDescent="0.75">
      <c r="B343">
        <v>0.32159316999999998</v>
      </c>
      <c r="C343">
        <v>1.1775186799999999</v>
      </c>
    </row>
    <row r="344" spans="2:3" x14ac:dyDescent="0.75">
      <c r="B344">
        <v>0.33046734</v>
      </c>
      <c r="C344">
        <v>1.1775186799999999</v>
      </c>
    </row>
    <row r="345" spans="2:3" x14ac:dyDescent="0.75">
      <c r="B345">
        <v>0.4859677</v>
      </c>
      <c r="C345">
        <v>1.17723679</v>
      </c>
    </row>
    <row r="346" spans="2:3" x14ac:dyDescent="0.75">
      <c r="B346">
        <v>0.36481987999999999</v>
      </c>
      <c r="C346">
        <v>1.17567949</v>
      </c>
    </row>
    <row r="347" spans="2:3" x14ac:dyDescent="0.75">
      <c r="B347">
        <v>-0.55521149999999997</v>
      </c>
      <c r="C347">
        <v>1.17567949</v>
      </c>
    </row>
    <row r="348" spans="2:3" x14ac:dyDescent="0.75">
      <c r="B348">
        <v>0.61383295000000004</v>
      </c>
      <c r="C348">
        <v>1.17567949</v>
      </c>
    </row>
    <row r="349" spans="2:3" x14ac:dyDescent="0.75">
      <c r="B349">
        <v>0.47103023999999999</v>
      </c>
      <c r="C349">
        <v>1.17567949</v>
      </c>
    </row>
    <row r="350" spans="2:3" x14ac:dyDescent="0.75">
      <c r="B350">
        <v>0.54344367999999998</v>
      </c>
      <c r="C350">
        <v>1.17567949</v>
      </c>
    </row>
    <row r="351" spans="2:3" x14ac:dyDescent="0.75">
      <c r="B351">
        <v>0.23052381999999999</v>
      </c>
      <c r="C351">
        <v>1.17194361</v>
      </c>
    </row>
    <row r="352" spans="2:3" x14ac:dyDescent="0.75">
      <c r="B352">
        <v>0.46563447000000002</v>
      </c>
      <c r="C352">
        <v>1.17168703</v>
      </c>
    </row>
    <row r="353" spans="2:3" x14ac:dyDescent="0.75">
      <c r="B353">
        <v>0.50643431999999999</v>
      </c>
      <c r="C353">
        <v>1.1688626200000001</v>
      </c>
    </row>
    <row r="354" spans="2:3" x14ac:dyDescent="0.75">
      <c r="B354">
        <v>0.30646532999999998</v>
      </c>
      <c r="C354">
        <v>1.1688626200000001</v>
      </c>
    </row>
    <row r="355" spans="2:3" x14ac:dyDescent="0.75">
      <c r="B355">
        <v>0.52894401999999996</v>
      </c>
      <c r="C355">
        <v>1.1668967800000001</v>
      </c>
    </row>
    <row r="356" spans="2:3" x14ac:dyDescent="0.75">
      <c r="B356">
        <v>0.41682576999999998</v>
      </c>
      <c r="C356">
        <v>1.1668967800000001</v>
      </c>
    </row>
    <row r="357" spans="2:3" x14ac:dyDescent="0.75">
      <c r="B357">
        <v>0.43464077000000001</v>
      </c>
      <c r="C357">
        <v>1.1583370799999999</v>
      </c>
    </row>
    <row r="358" spans="2:3" x14ac:dyDescent="0.75">
      <c r="B358">
        <v>-0.39855069999999998</v>
      </c>
      <c r="C358">
        <v>1.1583370799999999</v>
      </c>
    </row>
    <row r="359" spans="2:3" x14ac:dyDescent="0.75">
      <c r="B359">
        <v>0.54876398999999998</v>
      </c>
      <c r="C359">
        <v>1.1566403599999999</v>
      </c>
    </row>
    <row r="360" spans="2:3" x14ac:dyDescent="0.75">
      <c r="B360">
        <v>0.57927561000000005</v>
      </c>
      <c r="C360">
        <v>1.1446477500000001</v>
      </c>
    </row>
    <row r="361" spans="2:3" x14ac:dyDescent="0.75">
      <c r="B361">
        <v>0.30683398000000001</v>
      </c>
      <c r="C361">
        <v>1.1446477500000001</v>
      </c>
    </row>
    <row r="362" spans="2:3" x14ac:dyDescent="0.75">
      <c r="B362">
        <v>-0.33736149999999998</v>
      </c>
      <c r="C362">
        <v>1.14252362</v>
      </c>
    </row>
    <row r="363" spans="2:3" x14ac:dyDescent="0.75">
      <c r="B363">
        <v>0.83143031999999994</v>
      </c>
      <c r="C363">
        <v>1.1390724800000001</v>
      </c>
    </row>
    <row r="364" spans="2:3" x14ac:dyDescent="0.75">
      <c r="B364">
        <v>0.37682127999999998</v>
      </c>
      <c r="C364">
        <v>1.1188907100000001</v>
      </c>
    </row>
    <row r="365" spans="2:3" x14ac:dyDescent="0.75">
      <c r="B365">
        <v>1.07579362</v>
      </c>
      <c r="C365">
        <v>1.11367035</v>
      </c>
    </row>
    <row r="366" spans="2:3" x14ac:dyDescent="0.75">
      <c r="B366">
        <v>0.45636821</v>
      </c>
      <c r="C366">
        <v>1.11129634</v>
      </c>
    </row>
    <row r="367" spans="2:3" x14ac:dyDescent="0.75">
      <c r="B367">
        <v>0.42191589000000002</v>
      </c>
      <c r="C367">
        <v>1.10131932</v>
      </c>
    </row>
    <row r="368" spans="2:3" x14ac:dyDescent="0.75">
      <c r="B368">
        <v>0.35092532999999998</v>
      </c>
      <c r="C368">
        <v>1.09274274</v>
      </c>
    </row>
    <row r="369" spans="2:3" x14ac:dyDescent="0.75">
      <c r="B369">
        <v>0.30993705999999999</v>
      </c>
      <c r="C369">
        <v>1.0856443</v>
      </c>
    </row>
    <row r="370" spans="2:3" x14ac:dyDescent="0.75">
      <c r="B370">
        <v>0.51630401999999997</v>
      </c>
      <c r="C370">
        <v>1.0856443</v>
      </c>
    </row>
    <row r="371" spans="2:3" x14ac:dyDescent="0.75">
      <c r="B371">
        <v>0.22262613000000001</v>
      </c>
      <c r="C371">
        <v>1.0805029100000001</v>
      </c>
    </row>
    <row r="372" spans="2:3" x14ac:dyDescent="0.75">
      <c r="B372">
        <v>-0.1752534</v>
      </c>
      <c r="C372">
        <v>1.0739647999999999</v>
      </c>
    </row>
    <row r="373" spans="2:3" x14ac:dyDescent="0.75">
      <c r="B373">
        <v>-0.34433229999999998</v>
      </c>
      <c r="C373">
        <v>1.0712686300000001</v>
      </c>
    </row>
    <row r="374" spans="2:3" x14ac:dyDescent="0.75">
      <c r="B374">
        <v>-0.42591709999999999</v>
      </c>
      <c r="C374">
        <v>1.06613001</v>
      </c>
    </row>
    <row r="375" spans="2:3" x14ac:dyDescent="0.75">
      <c r="B375">
        <v>-0.4502118</v>
      </c>
      <c r="C375">
        <v>1.06528584</v>
      </c>
    </row>
    <row r="376" spans="2:3" x14ac:dyDescent="0.75">
      <c r="B376">
        <v>0.50976038000000001</v>
      </c>
      <c r="C376">
        <v>1.0643247199999999</v>
      </c>
    </row>
    <row r="377" spans="2:3" x14ac:dyDescent="0.75">
      <c r="B377">
        <v>-0.24357970000000001</v>
      </c>
      <c r="C377">
        <v>1.06280339</v>
      </c>
    </row>
    <row r="378" spans="2:3" x14ac:dyDescent="0.75">
      <c r="B378">
        <v>0.25161128999999999</v>
      </c>
      <c r="C378">
        <v>1.0596091400000001</v>
      </c>
    </row>
    <row r="379" spans="2:3" x14ac:dyDescent="0.75">
      <c r="B379">
        <v>0.69630038999999999</v>
      </c>
      <c r="C379">
        <v>1.0588886399999999</v>
      </c>
    </row>
    <row r="380" spans="2:3" x14ac:dyDescent="0.75">
      <c r="B380">
        <v>0.50997471999999999</v>
      </c>
      <c r="C380">
        <v>1.0584941999999999</v>
      </c>
    </row>
    <row r="381" spans="2:3" x14ac:dyDescent="0.75">
      <c r="B381">
        <v>0.63411163999999998</v>
      </c>
      <c r="C381">
        <v>1.0560478200000001</v>
      </c>
    </row>
    <row r="382" spans="2:3" x14ac:dyDescent="0.75">
      <c r="B382">
        <v>-0.16011300000000001</v>
      </c>
      <c r="C382">
        <v>1.0560478200000001</v>
      </c>
    </row>
    <row r="383" spans="2:3" x14ac:dyDescent="0.75">
      <c r="B383">
        <v>-0.21397910000000001</v>
      </c>
      <c r="C383">
        <v>1.0513761800000001</v>
      </c>
    </row>
    <row r="384" spans="2:3" x14ac:dyDescent="0.75">
      <c r="B384">
        <v>0.29303676000000001</v>
      </c>
      <c r="C384">
        <v>1.0413265899999999</v>
      </c>
    </row>
    <row r="385" spans="2:3" x14ac:dyDescent="0.75">
      <c r="B385">
        <v>0.43098449999999999</v>
      </c>
      <c r="C385">
        <v>1.0404509799999999</v>
      </c>
    </row>
    <row r="386" spans="2:3" x14ac:dyDescent="0.75">
      <c r="B386">
        <v>-0.36706719999999998</v>
      </c>
      <c r="C386">
        <v>1.03162496</v>
      </c>
    </row>
    <row r="387" spans="2:3" x14ac:dyDescent="0.75">
      <c r="B387">
        <v>0.24168152000000001</v>
      </c>
      <c r="C387">
        <v>1.0235470200000001</v>
      </c>
    </row>
    <row r="388" spans="2:3" x14ac:dyDescent="0.75">
      <c r="B388">
        <v>0.33788082000000003</v>
      </c>
      <c r="C388">
        <v>1.0205913499999999</v>
      </c>
    </row>
    <row r="389" spans="2:3" x14ac:dyDescent="0.75">
      <c r="B389">
        <v>0.40896547</v>
      </c>
      <c r="C389">
        <v>1.0205913499999999</v>
      </c>
    </row>
    <row r="390" spans="2:3" x14ac:dyDescent="0.75">
      <c r="B390">
        <v>0.57457208999999998</v>
      </c>
      <c r="C390">
        <v>1.0091565899999999</v>
      </c>
    </row>
    <row r="391" spans="2:3" x14ac:dyDescent="0.75">
      <c r="B391">
        <v>0.56235731</v>
      </c>
      <c r="C391">
        <v>1.0067421400000001</v>
      </c>
    </row>
    <row r="392" spans="2:3" x14ac:dyDescent="0.75">
      <c r="B392">
        <v>0.57064985999999995</v>
      </c>
      <c r="C392">
        <v>1.0067326000000001</v>
      </c>
    </row>
    <row r="393" spans="2:3" x14ac:dyDescent="0.75">
      <c r="B393">
        <v>-0.40350320000000001</v>
      </c>
      <c r="C393">
        <v>1.00623453</v>
      </c>
    </row>
    <row r="394" spans="2:3" x14ac:dyDescent="0.75">
      <c r="B394">
        <v>-0.38591150000000002</v>
      </c>
      <c r="C394">
        <v>1.00623453</v>
      </c>
    </row>
    <row r="395" spans="2:3" x14ac:dyDescent="0.75">
      <c r="B395">
        <v>0.48981762000000001</v>
      </c>
      <c r="C395">
        <v>1.00623453</v>
      </c>
    </row>
    <row r="396" spans="2:3" x14ac:dyDescent="0.75">
      <c r="B396">
        <v>0.58931661000000002</v>
      </c>
      <c r="C396">
        <v>1.0061081999999999</v>
      </c>
    </row>
    <row r="397" spans="2:3" x14ac:dyDescent="0.75">
      <c r="B397">
        <v>0.42606664</v>
      </c>
      <c r="C397">
        <v>1.0030340900000001</v>
      </c>
    </row>
    <row r="398" spans="2:3" x14ac:dyDescent="0.75">
      <c r="B398">
        <v>0.38326669000000002</v>
      </c>
      <c r="C398">
        <v>1.0030340900000001</v>
      </c>
    </row>
    <row r="399" spans="2:3" x14ac:dyDescent="0.75">
      <c r="B399">
        <v>-0.2116661</v>
      </c>
      <c r="C399">
        <v>1.0014001699999999</v>
      </c>
    </row>
    <row r="400" spans="2:3" x14ac:dyDescent="0.75">
      <c r="B400">
        <v>0.50092959000000004</v>
      </c>
      <c r="C400">
        <v>0.99637056000000002</v>
      </c>
    </row>
    <row r="401" spans="2:3" x14ac:dyDescent="0.75">
      <c r="B401">
        <v>0.55121589000000004</v>
      </c>
      <c r="C401">
        <v>0.99637056000000002</v>
      </c>
    </row>
    <row r="402" spans="2:3" x14ac:dyDescent="0.75">
      <c r="B402">
        <v>-0.50465629999999995</v>
      </c>
      <c r="C402">
        <v>0.99637056000000002</v>
      </c>
    </row>
    <row r="403" spans="2:3" x14ac:dyDescent="0.75">
      <c r="B403">
        <v>0.34037518999999999</v>
      </c>
      <c r="C403">
        <v>0.99637056000000002</v>
      </c>
    </row>
    <row r="404" spans="2:3" x14ac:dyDescent="0.75">
      <c r="B404">
        <v>0.40175569</v>
      </c>
      <c r="C404">
        <v>0.99637056000000002</v>
      </c>
    </row>
    <row r="405" spans="2:3" x14ac:dyDescent="0.75">
      <c r="B405">
        <v>-0.17477870000000001</v>
      </c>
      <c r="C405">
        <v>0.99637056000000002</v>
      </c>
    </row>
    <row r="406" spans="2:3" x14ac:dyDescent="0.75">
      <c r="B406">
        <v>0.28240955000000001</v>
      </c>
      <c r="C406">
        <v>0.99637056000000002</v>
      </c>
    </row>
    <row r="407" spans="2:3" x14ac:dyDescent="0.75">
      <c r="B407">
        <v>0.47478318000000003</v>
      </c>
      <c r="C407">
        <v>0.99199952000000002</v>
      </c>
    </row>
    <row r="408" spans="2:3" x14ac:dyDescent="0.75">
      <c r="B408">
        <v>0.43915343000000001</v>
      </c>
      <c r="C408">
        <v>0.98928912999999996</v>
      </c>
    </row>
    <row r="409" spans="2:3" x14ac:dyDescent="0.75">
      <c r="B409">
        <v>-0.24328640000000001</v>
      </c>
      <c r="C409">
        <v>0.9839871</v>
      </c>
    </row>
    <row r="410" spans="2:3" x14ac:dyDescent="0.75">
      <c r="B410">
        <v>-0.43453000000000003</v>
      </c>
      <c r="C410">
        <v>0.96778366000000005</v>
      </c>
    </row>
    <row r="411" spans="2:3" x14ac:dyDescent="0.75">
      <c r="B411">
        <v>-0.46971940000000001</v>
      </c>
      <c r="C411">
        <v>0.96778366000000005</v>
      </c>
    </row>
    <row r="412" spans="2:3" x14ac:dyDescent="0.75">
      <c r="B412">
        <v>-0.45603129999999997</v>
      </c>
      <c r="C412">
        <v>0.96746306999999998</v>
      </c>
    </row>
    <row r="413" spans="2:3" x14ac:dyDescent="0.75">
      <c r="B413">
        <v>0.38649963999999998</v>
      </c>
      <c r="C413">
        <v>0.96746306999999998</v>
      </c>
    </row>
    <row r="414" spans="2:3" x14ac:dyDescent="0.75">
      <c r="B414">
        <v>-0.43453000000000003</v>
      </c>
      <c r="C414">
        <v>0.96522836999999995</v>
      </c>
    </row>
    <row r="415" spans="2:3" x14ac:dyDescent="0.75">
      <c r="B415">
        <v>0.49066114</v>
      </c>
      <c r="C415">
        <v>0.96522836999999995</v>
      </c>
    </row>
    <row r="416" spans="2:3" x14ac:dyDescent="0.75">
      <c r="B416">
        <v>0.34054076999999999</v>
      </c>
      <c r="C416">
        <v>0.96430821</v>
      </c>
    </row>
    <row r="417" spans="2:3" x14ac:dyDescent="0.75">
      <c r="B417">
        <v>0.70436787999999995</v>
      </c>
      <c r="C417">
        <v>0.96430821</v>
      </c>
    </row>
    <row r="418" spans="2:3" x14ac:dyDescent="0.75">
      <c r="B418">
        <v>0.30913006999999998</v>
      </c>
      <c r="C418">
        <v>0.96430821</v>
      </c>
    </row>
    <row r="419" spans="2:3" x14ac:dyDescent="0.75">
      <c r="B419">
        <v>-0.40210869999999999</v>
      </c>
      <c r="C419">
        <v>0.96430821</v>
      </c>
    </row>
    <row r="420" spans="2:3" x14ac:dyDescent="0.75">
      <c r="B420">
        <v>0.32700264000000001</v>
      </c>
      <c r="C420">
        <v>0.96375542000000003</v>
      </c>
    </row>
    <row r="421" spans="2:3" x14ac:dyDescent="0.75">
      <c r="B421">
        <v>0.60580206000000003</v>
      </c>
      <c r="C421">
        <v>0.95508335</v>
      </c>
    </row>
    <row r="422" spans="2:3" x14ac:dyDescent="0.75">
      <c r="B422">
        <v>0.39835978</v>
      </c>
      <c r="C422">
        <v>0.95085779000000004</v>
      </c>
    </row>
    <row r="423" spans="2:3" x14ac:dyDescent="0.75">
      <c r="B423">
        <v>0.50037478999999996</v>
      </c>
      <c r="C423">
        <v>0.94932401</v>
      </c>
    </row>
    <row r="424" spans="2:3" x14ac:dyDescent="0.75">
      <c r="B424">
        <v>-0.30035079999999997</v>
      </c>
      <c r="C424">
        <v>0.94740100999999999</v>
      </c>
    </row>
    <row r="425" spans="2:3" x14ac:dyDescent="0.75">
      <c r="B425">
        <v>-0.38217469999999998</v>
      </c>
      <c r="C425">
        <v>0.94678850000000003</v>
      </c>
    </row>
    <row r="426" spans="2:3" x14ac:dyDescent="0.75">
      <c r="B426">
        <v>-0.46254440000000002</v>
      </c>
      <c r="C426">
        <v>0.94675761000000003</v>
      </c>
    </row>
    <row r="427" spans="2:3" x14ac:dyDescent="0.75">
      <c r="B427">
        <v>-0.29839339999999998</v>
      </c>
      <c r="C427">
        <v>0.94675761000000003</v>
      </c>
    </row>
    <row r="428" spans="2:3" x14ac:dyDescent="0.75">
      <c r="B428">
        <v>0.28316437999999999</v>
      </c>
      <c r="C428">
        <v>0.94503652999999999</v>
      </c>
    </row>
    <row r="429" spans="2:3" x14ac:dyDescent="0.75">
      <c r="B429">
        <v>-0.43453000000000003</v>
      </c>
      <c r="C429">
        <v>0.94426597000000001</v>
      </c>
    </row>
    <row r="430" spans="2:3" x14ac:dyDescent="0.75">
      <c r="B430">
        <v>0.24538969999999999</v>
      </c>
      <c r="C430">
        <v>0.94409184000000002</v>
      </c>
    </row>
    <row r="431" spans="2:3" x14ac:dyDescent="0.75">
      <c r="B431">
        <v>-0.1926997</v>
      </c>
      <c r="C431">
        <v>0.94409184000000002</v>
      </c>
    </row>
    <row r="432" spans="2:3" x14ac:dyDescent="0.75">
      <c r="B432">
        <v>0.36861252999999999</v>
      </c>
      <c r="C432">
        <v>0.94409184000000002</v>
      </c>
    </row>
    <row r="433" spans="2:3" x14ac:dyDescent="0.75">
      <c r="B433">
        <v>0.74146937999999996</v>
      </c>
      <c r="C433">
        <v>0.94409184000000002</v>
      </c>
    </row>
    <row r="434" spans="2:3" x14ac:dyDescent="0.75">
      <c r="B434">
        <v>0.50657618000000004</v>
      </c>
      <c r="C434">
        <v>0.94409184000000002</v>
      </c>
    </row>
    <row r="435" spans="2:3" x14ac:dyDescent="0.75">
      <c r="B435">
        <v>0.47236036999999997</v>
      </c>
      <c r="C435">
        <v>0.94382712999999996</v>
      </c>
    </row>
    <row r="436" spans="2:3" x14ac:dyDescent="0.75">
      <c r="B436">
        <v>-0.26687179999999999</v>
      </c>
      <c r="C436">
        <v>0.93656227000000003</v>
      </c>
    </row>
    <row r="437" spans="2:3" x14ac:dyDescent="0.75">
      <c r="B437">
        <v>0.3060832</v>
      </c>
      <c r="C437">
        <v>0.93656227000000003</v>
      </c>
    </row>
    <row r="438" spans="2:3" x14ac:dyDescent="0.75">
      <c r="B438">
        <v>0.19898927</v>
      </c>
      <c r="C438">
        <v>0.93268382999999999</v>
      </c>
    </row>
    <row r="439" spans="2:3" x14ac:dyDescent="0.75">
      <c r="B439">
        <v>0.24337506</v>
      </c>
      <c r="C439">
        <v>0.92786241000000003</v>
      </c>
    </row>
    <row r="440" spans="2:3" x14ac:dyDescent="0.75">
      <c r="B440">
        <v>0.22676398</v>
      </c>
      <c r="C440">
        <v>0.92560122</v>
      </c>
    </row>
    <row r="441" spans="2:3" x14ac:dyDescent="0.75">
      <c r="B441">
        <v>0.48812770999999999</v>
      </c>
      <c r="C441">
        <v>0.92450672</v>
      </c>
    </row>
    <row r="442" spans="2:3" x14ac:dyDescent="0.75">
      <c r="B442">
        <v>0.43993877999999997</v>
      </c>
      <c r="C442">
        <v>0.92152829999999997</v>
      </c>
    </row>
    <row r="443" spans="2:3" x14ac:dyDescent="0.75">
      <c r="B443">
        <v>0.46237635999999999</v>
      </c>
      <c r="C443">
        <v>0.92152829999999997</v>
      </c>
    </row>
    <row r="444" spans="2:3" x14ac:dyDescent="0.75">
      <c r="B444">
        <v>0.23710676999999999</v>
      </c>
      <c r="C444">
        <v>0.91992974000000005</v>
      </c>
    </row>
    <row r="445" spans="2:3" x14ac:dyDescent="0.75">
      <c r="B445">
        <v>0.59100509000000001</v>
      </c>
      <c r="C445">
        <v>0.91889960999999998</v>
      </c>
    </row>
    <row r="446" spans="2:3" x14ac:dyDescent="0.75">
      <c r="B446">
        <v>0.45261657</v>
      </c>
      <c r="C446">
        <v>0.91542226000000004</v>
      </c>
    </row>
    <row r="447" spans="2:3" x14ac:dyDescent="0.75">
      <c r="B447">
        <v>0.51448607000000002</v>
      </c>
      <c r="C447">
        <v>0.91203822999999995</v>
      </c>
    </row>
    <row r="448" spans="2:3" x14ac:dyDescent="0.75">
      <c r="B448">
        <v>0.21932747999999999</v>
      </c>
      <c r="C448">
        <v>0.91115466000000001</v>
      </c>
    </row>
    <row r="449" spans="2:3" x14ac:dyDescent="0.75">
      <c r="B449">
        <v>0.40385163000000002</v>
      </c>
      <c r="C449">
        <v>0.91115466000000001</v>
      </c>
    </row>
    <row r="450" spans="2:3" x14ac:dyDescent="0.75">
      <c r="B450">
        <v>-0.49423650000000002</v>
      </c>
      <c r="C450">
        <v>0.91113162000000003</v>
      </c>
    </row>
    <row r="451" spans="2:3" x14ac:dyDescent="0.75">
      <c r="B451">
        <v>0.41989314999999999</v>
      </c>
      <c r="C451">
        <v>0.91113162000000003</v>
      </c>
    </row>
    <row r="452" spans="2:3" x14ac:dyDescent="0.75">
      <c r="B452">
        <v>0.58378171999999995</v>
      </c>
      <c r="C452">
        <v>0.91113162000000003</v>
      </c>
    </row>
    <row r="453" spans="2:3" x14ac:dyDescent="0.75">
      <c r="B453">
        <v>-0.15734609999999999</v>
      </c>
      <c r="C453">
        <v>0.91113162000000003</v>
      </c>
    </row>
    <row r="454" spans="2:3" x14ac:dyDescent="0.75">
      <c r="B454">
        <v>0.21029221000000001</v>
      </c>
      <c r="C454">
        <v>0.91002064999999999</v>
      </c>
    </row>
    <row r="455" spans="2:3" x14ac:dyDescent="0.75">
      <c r="B455">
        <v>0.36597097000000001</v>
      </c>
      <c r="C455">
        <v>0.90759246000000005</v>
      </c>
    </row>
    <row r="456" spans="2:3" x14ac:dyDescent="0.75">
      <c r="B456">
        <v>-0.20158490000000001</v>
      </c>
      <c r="C456">
        <v>0.90660525999999997</v>
      </c>
    </row>
    <row r="457" spans="2:3" x14ac:dyDescent="0.75">
      <c r="B457">
        <v>0.22127672000000001</v>
      </c>
      <c r="C457">
        <v>0.90384735999999999</v>
      </c>
    </row>
    <row r="458" spans="2:3" x14ac:dyDescent="0.75">
      <c r="B458">
        <v>-0.4857554</v>
      </c>
      <c r="C458">
        <v>0.90316806000000005</v>
      </c>
    </row>
    <row r="459" spans="2:3" x14ac:dyDescent="0.75">
      <c r="B459">
        <v>0.52054405000000004</v>
      </c>
      <c r="C459">
        <v>0.89883736000000003</v>
      </c>
    </row>
    <row r="460" spans="2:3" x14ac:dyDescent="0.75">
      <c r="B460">
        <v>0.46028756999999998</v>
      </c>
      <c r="C460">
        <v>0.89562869000000001</v>
      </c>
    </row>
    <row r="461" spans="2:3" x14ac:dyDescent="0.75">
      <c r="B461">
        <v>0.33302378999999999</v>
      </c>
      <c r="C461">
        <v>0.89434369000000002</v>
      </c>
    </row>
    <row r="462" spans="2:3" x14ac:dyDescent="0.75">
      <c r="B462">
        <v>-0.2167425</v>
      </c>
      <c r="C462">
        <v>0.89390575999999999</v>
      </c>
    </row>
    <row r="463" spans="2:3" x14ac:dyDescent="0.75">
      <c r="B463">
        <v>-0.2870547</v>
      </c>
      <c r="C463">
        <v>0.89390575999999999</v>
      </c>
    </row>
    <row r="464" spans="2:3" x14ac:dyDescent="0.75">
      <c r="B464">
        <v>0.56638264999999999</v>
      </c>
      <c r="C464">
        <v>0.89390575999999999</v>
      </c>
    </row>
    <row r="465" spans="2:3" x14ac:dyDescent="0.75">
      <c r="B465">
        <v>0.24092805</v>
      </c>
      <c r="C465">
        <v>0.88061526000000001</v>
      </c>
    </row>
    <row r="466" spans="2:3" x14ac:dyDescent="0.75">
      <c r="B466">
        <v>0.45094156000000002</v>
      </c>
      <c r="C466">
        <v>0.87962985000000005</v>
      </c>
    </row>
    <row r="467" spans="2:3" x14ac:dyDescent="0.75">
      <c r="B467">
        <v>-0.44902969999999998</v>
      </c>
      <c r="C467">
        <v>0.87855704000000001</v>
      </c>
    </row>
    <row r="468" spans="2:3" x14ac:dyDescent="0.75">
      <c r="B468">
        <v>0.64705729000000001</v>
      </c>
      <c r="C468">
        <v>0.87855704000000001</v>
      </c>
    </row>
    <row r="469" spans="2:3" x14ac:dyDescent="0.75">
      <c r="B469">
        <v>0.40916657000000001</v>
      </c>
      <c r="C469">
        <v>0.87635819000000004</v>
      </c>
    </row>
    <row r="470" spans="2:3" x14ac:dyDescent="0.75">
      <c r="B470">
        <v>0.22133054999999999</v>
      </c>
      <c r="C470">
        <v>0.87635819000000004</v>
      </c>
    </row>
    <row r="471" spans="2:3" x14ac:dyDescent="0.75">
      <c r="B471">
        <v>0.41176056999999999</v>
      </c>
      <c r="C471">
        <v>0.87476606000000001</v>
      </c>
    </row>
    <row r="472" spans="2:3" x14ac:dyDescent="0.75">
      <c r="B472">
        <v>-0.28901310000000002</v>
      </c>
      <c r="C472">
        <v>0.87342699000000001</v>
      </c>
    </row>
    <row r="473" spans="2:3" x14ac:dyDescent="0.75">
      <c r="B473">
        <v>0.27851224000000002</v>
      </c>
      <c r="C473">
        <v>0.87253521000000001</v>
      </c>
    </row>
    <row r="474" spans="2:3" x14ac:dyDescent="0.75">
      <c r="B474">
        <v>0.40015233</v>
      </c>
      <c r="C474">
        <v>0.87227642999999999</v>
      </c>
    </row>
    <row r="475" spans="2:3" x14ac:dyDescent="0.75">
      <c r="B475">
        <v>0.22894044</v>
      </c>
      <c r="C475">
        <v>0.87227566999999995</v>
      </c>
    </row>
    <row r="476" spans="2:3" x14ac:dyDescent="0.75">
      <c r="B476">
        <v>-0.23464209999999999</v>
      </c>
      <c r="C476">
        <v>0.86860517999999998</v>
      </c>
    </row>
    <row r="477" spans="2:3" x14ac:dyDescent="0.75">
      <c r="B477">
        <v>-0.25320039999999999</v>
      </c>
      <c r="C477">
        <v>0.86701110999999997</v>
      </c>
    </row>
    <row r="478" spans="2:3" x14ac:dyDescent="0.75">
      <c r="B478">
        <v>0.39694427999999998</v>
      </c>
      <c r="C478">
        <v>0.86510100999999995</v>
      </c>
    </row>
    <row r="479" spans="2:3" x14ac:dyDescent="0.75">
      <c r="B479">
        <v>0.48438859000000001</v>
      </c>
      <c r="C479">
        <v>0.86317113000000001</v>
      </c>
    </row>
    <row r="480" spans="2:3" x14ac:dyDescent="0.75">
      <c r="B480">
        <v>0.27491438000000001</v>
      </c>
      <c r="C480">
        <v>0.85946811000000001</v>
      </c>
    </row>
    <row r="481" spans="2:3" x14ac:dyDescent="0.75">
      <c r="B481">
        <v>0.56546998000000004</v>
      </c>
      <c r="C481">
        <v>0.85914228000000004</v>
      </c>
    </row>
    <row r="482" spans="2:3" x14ac:dyDescent="0.75">
      <c r="B482">
        <v>0.76551497000000002</v>
      </c>
      <c r="C482">
        <v>0.85860806999999995</v>
      </c>
    </row>
    <row r="483" spans="2:3" x14ac:dyDescent="0.75">
      <c r="B483">
        <v>0.54074763999999997</v>
      </c>
      <c r="C483">
        <v>0.85860806999999995</v>
      </c>
    </row>
    <row r="484" spans="2:3" x14ac:dyDescent="0.75">
      <c r="B484">
        <v>-0.38872649999999997</v>
      </c>
      <c r="C484">
        <v>0.85860806999999995</v>
      </c>
    </row>
    <row r="485" spans="2:3" x14ac:dyDescent="0.75">
      <c r="B485">
        <v>0.32098590999999999</v>
      </c>
      <c r="C485">
        <v>0.85544724000000005</v>
      </c>
    </row>
    <row r="486" spans="2:3" x14ac:dyDescent="0.75">
      <c r="B486">
        <v>-0.4395308</v>
      </c>
      <c r="C486">
        <v>0.85385294</v>
      </c>
    </row>
    <row r="487" spans="2:3" x14ac:dyDescent="0.75">
      <c r="B487">
        <v>0.33318590999999997</v>
      </c>
      <c r="C487">
        <v>0.85300200000000004</v>
      </c>
    </row>
    <row r="488" spans="2:3" x14ac:dyDescent="0.75">
      <c r="B488">
        <v>0.34606743000000001</v>
      </c>
      <c r="C488">
        <v>0.85300200000000004</v>
      </c>
    </row>
    <row r="489" spans="2:3" x14ac:dyDescent="0.75">
      <c r="B489">
        <v>-0.17842620000000001</v>
      </c>
      <c r="C489">
        <v>0.85300200000000004</v>
      </c>
    </row>
    <row r="490" spans="2:3" x14ac:dyDescent="0.75">
      <c r="B490">
        <v>0.50406932999999998</v>
      </c>
      <c r="C490">
        <v>0.85151345000000001</v>
      </c>
    </row>
    <row r="491" spans="2:3" x14ac:dyDescent="0.75">
      <c r="B491">
        <v>0.22688459999999999</v>
      </c>
      <c r="C491">
        <v>0.84882502000000004</v>
      </c>
    </row>
    <row r="492" spans="2:3" x14ac:dyDescent="0.75">
      <c r="B492">
        <v>0.20590889000000001</v>
      </c>
      <c r="C492">
        <v>0.84882502000000004</v>
      </c>
    </row>
    <row r="493" spans="2:3" x14ac:dyDescent="0.75">
      <c r="B493">
        <v>-0.51169799999999999</v>
      </c>
      <c r="C493">
        <v>0.84754309999999999</v>
      </c>
    </row>
    <row r="494" spans="2:3" x14ac:dyDescent="0.75">
      <c r="B494">
        <v>-0.31629839999999998</v>
      </c>
      <c r="C494">
        <v>0.84754309999999999</v>
      </c>
    </row>
    <row r="495" spans="2:3" x14ac:dyDescent="0.75">
      <c r="B495">
        <v>0.28890711000000002</v>
      </c>
      <c r="C495">
        <v>0.84465829999999997</v>
      </c>
    </row>
    <row r="496" spans="2:3" x14ac:dyDescent="0.75">
      <c r="B496">
        <v>0.42708635</v>
      </c>
      <c r="C496">
        <v>0.84465829999999997</v>
      </c>
    </row>
    <row r="497" spans="2:3" x14ac:dyDescent="0.75">
      <c r="B497">
        <v>0.43516183000000003</v>
      </c>
      <c r="C497">
        <v>0.84465829999999997</v>
      </c>
    </row>
    <row r="498" spans="2:3" x14ac:dyDescent="0.75">
      <c r="B498">
        <v>0.31763780000000003</v>
      </c>
      <c r="C498">
        <v>0.84283743</v>
      </c>
    </row>
    <row r="499" spans="2:3" x14ac:dyDescent="0.75">
      <c r="B499">
        <v>0.20399349999999999</v>
      </c>
      <c r="C499">
        <v>0.83825479999999997</v>
      </c>
    </row>
    <row r="500" spans="2:3" x14ac:dyDescent="0.75">
      <c r="B500">
        <v>0.67126441000000003</v>
      </c>
      <c r="C500">
        <v>0.83730828999999996</v>
      </c>
    </row>
    <row r="501" spans="2:3" x14ac:dyDescent="0.75">
      <c r="B501">
        <v>-0.2409261</v>
      </c>
      <c r="C501">
        <v>0.83625484000000005</v>
      </c>
    </row>
    <row r="502" spans="2:3" x14ac:dyDescent="0.75">
      <c r="B502">
        <v>0.28434359999999997</v>
      </c>
      <c r="C502">
        <v>0.83550294000000003</v>
      </c>
    </row>
    <row r="503" spans="2:3" x14ac:dyDescent="0.75">
      <c r="B503">
        <v>0.37282491000000001</v>
      </c>
      <c r="C503">
        <v>0.83381028000000001</v>
      </c>
    </row>
    <row r="504" spans="2:3" x14ac:dyDescent="0.75">
      <c r="B504">
        <v>-0.30223830000000002</v>
      </c>
      <c r="C504">
        <v>0.83042612000000005</v>
      </c>
    </row>
    <row r="505" spans="2:3" x14ac:dyDescent="0.75">
      <c r="B505">
        <v>0.46077227999999998</v>
      </c>
      <c r="C505">
        <v>0.82869135999999999</v>
      </c>
    </row>
    <row r="506" spans="2:3" x14ac:dyDescent="0.75">
      <c r="B506">
        <v>0.36360620999999999</v>
      </c>
      <c r="C506">
        <v>0.82030683999999998</v>
      </c>
    </row>
    <row r="507" spans="2:3" x14ac:dyDescent="0.75">
      <c r="B507">
        <v>-0.36230180000000001</v>
      </c>
      <c r="C507">
        <v>0.82030683999999998</v>
      </c>
    </row>
    <row r="508" spans="2:3" x14ac:dyDescent="0.75">
      <c r="B508">
        <v>-0.4155471</v>
      </c>
      <c r="C508">
        <v>0.81939907999999995</v>
      </c>
    </row>
    <row r="509" spans="2:3" x14ac:dyDescent="0.75">
      <c r="B509">
        <v>-0.1889362</v>
      </c>
      <c r="C509">
        <v>0.81939907999999995</v>
      </c>
    </row>
    <row r="510" spans="2:3" x14ac:dyDescent="0.75">
      <c r="B510">
        <v>0.49835562999999999</v>
      </c>
      <c r="C510">
        <v>0.81939907999999995</v>
      </c>
    </row>
    <row r="511" spans="2:3" x14ac:dyDescent="0.75">
      <c r="B511">
        <v>-0.54471329999999996</v>
      </c>
      <c r="C511">
        <v>0.81939907999999995</v>
      </c>
    </row>
    <row r="512" spans="2:3" x14ac:dyDescent="0.75">
      <c r="B512">
        <v>-0.2020467</v>
      </c>
      <c r="C512">
        <v>0.81699940000000004</v>
      </c>
    </row>
    <row r="513" spans="2:3" x14ac:dyDescent="0.75">
      <c r="B513">
        <v>0.36161326999999999</v>
      </c>
      <c r="C513">
        <v>0.81552641999999997</v>
      </c>
    </row>
    <row r="514" spans="2:3" x14ac:dyDescent="0.75">
      <c r="B514">
        <v>-0.22787260000000001</v>
      </c>
      <c r="C514">
        <v>0.81404911999999996</v>
      </c>
    </row>
    <row r="515" spans="2:3" x14ac:dyDescent="0.75">
      <c r="B515">
        <v>0.43993926</v>
      </c>
      <c r="C515">
        <v>0.81404911999999996</v>
      </c>
    </row>
    <row r="516" spans="2:3" x14ac:dyDescent="0.75">
      <c r="B516">
        <v>-0.31351469999999998</v>
      </c>
      <c r="C516">
        <v>0.81192262000000004</v>
      </c>
    </row>
    <row r="517" spans="2:3" x14ac:dyDescent="0.75">
      <c r="B517">
        <v>0.36522257000000002</v>
      </c>
      <c r="C517">
        <v>0.81171811999999999</v>
      </c>
    </row>
    <row r="518" spans="2:3" x14ac:dyDescent="0.75">
      <c r="B518">
        <v>0.30243552000000001</v>
      </c>
      <c r="C518">
        <v>0.81001657000000005</v>
      </c>
    </row>
    <row r="519" spans="2:3" x14ac:dyDescent="0.75">
      <c r="B519">
        <v>-0.21079000000000001</v>
      </c>
      <c r="C519">
        <v>0.80967533000000003</v>
      </c>
    </row>
    <row r="520" spans="2:3" x14ac:dyDescent="0.75">
      <c r="B520">
        <v>0.43054056000000002</v>
      </c>
      <c r="C520">
        <v>0.80832658999999996</v>
      </c>
    </row>
    <row r="521" spans="2:3" x14ac:dyDescent="0.75">
      <c r="B521">
        <v>0.24310087999999999</v>
      </c>
      <c r="C521">
        <v>0.80793007999999999</v>
      </c>
    </row>
    <row r="522" spans="2:3" x14ac:dyDescent="0.75">
      <c r="B522">
        <v>0.25928449999999997</v>
      </c>
      <c r="C522">
        <v>0.80397954000000005</v>
      </c>
    </row>
    <row r="523" spans="2:3" x14ac:dyDescent="0.75">
      <c r="B523">
        <v>0.49040675</v>
      </c>
      <c r="C523">
        <v>0.80339201000000005</v>
      </c>
    </row>
    <row r="524" spans="2:3" x14ac:dyDescent="0.75">
      <c r="B524">
        <v>0.26205351999999998</v>
      </c>
      <c r="C524">
        <v>0.80199288000000002</v>
      </c>
    </row>
    <row r="525" spans="2:3" x14ac:dyDescent="0.75">
      <c r="B525">
        <v>0.34728956</v>
      </c>
      <c r="C525">
        <v>0.80189526</v>
      </c>
    </row>
    <row r="526" spans="2:3" x14ac:dyDescent="0.75">
      <c r="B526">
        <v>0.36360620999999999</v>
      </c>
      <c r="C526">
        <v>0.80189526</v>
      </c>
    </row>
    <row r="527" spans="2:3" x14ac:dyDescent="0.75">
      <c r="B527">
        <v>-0.25238349999999998</v>
      </c>
      <c r="C527">
        <v>0.80189526</v>
      </c>
    </row>
    <row r="528" spans="2:3" x14ac:dyDescent="0.75">
      <c r="B528">
        <v>-0.25144820000000001</v>
      </c>
      <c r="C528">
        <v>0.80071203999999996</v>
      </c>
    </row>
    <row r="529" spans="2:3" x14ac:dyDescent="0.75">
      <c r="B529">
        <v>0.44238853</v>
      </c>
      <c r="C529">
        <v>0.80057460999999996</v>
      </c>
    </row>
    <row r="530" spans="2:3" x14ac:dyDescent="0.75">
      <c r="B530">
        <v>0.20099515000000001</v>
      </c>
      <c r="C530">
        <v>0.80046885000000001</v>
      </c>
    </row>
    <row r="531" spans="2:3" x14ac:dyDescent="0.75">
      <c r="B531">
        <v>0.35988568999999998</v>
      </c>
      <c r="C531">
        <v>0.79627468999999995</v>
      </c>
    </row>
    <row r="532" spans="2:3" x14ac:dyDescent="0.75">
      <c r="B532">
        <v>0.32913804000000002</v>
      </c>
      <c r="C532">
        <v>0.79493060999999998</v>
      </c>
    </row>
    <row r="533" spans="2:3" x14ac:dyDescent="0.75">
      <c r="B533">
        <v>-0.1652653</v>
      </c>
      <c r="C533">
        <v>0.79255070999999999</v>
      </c>
    </row>
    <row r="534" spans="2:3" x14ac:dyDescent="0.75">
      <c r="B534">
        <v>0.39584327000000002</v>
      </c>
      <c r="C534">
        <v>0.79242776000000004</v>
      </c>
    </row>
    <row r="535" spans="2:3" x14ac:dyDescent="0.75">
      <c r="B535">
        <v>0.62766469000000003</v>
      </c>
      <c r="C535">
        <v>0.79167578999999999</v>
      </c>
    </row>
    <row r="536" spans="2:3" x14ac:dyDescent="0.75">
      <c r="B536">
        <v>-0.33775830000000001</v>
      </c>
      <c r="C536">
        <v>0.79167578999999999</v>
      </c>
    </row>
    <row r="537" spans="2:3" x14ac:dyDescent="0.75">
      <c r="B537">
        <v>0.2145628</v>
      </c>
      <c r="C537">
        <v>0.79167578999999999</v>
      </c>
    </row>
    <row r="538" spans="2:3" x14ac:dyDescent="0.75">
      <c r="B538">
        <v>0.43753051999999998</v>
      </c>
      <c r="C538">
        <v>0.78974741000000004</v>
      </c>
    </row>
    <row r="539" spans="2:3" x14ac:dyDescent="0.75">
      <c r="B539">
        <v>-0.2261021</v>
      </c>
      <c r="C539">
        <v>0.78974741000000004</v>
      </c>
    </row>
    <row r="540" spans="2:3" x14ac:dyDescent="0.75">
      <c r="B540">
        <v>0.28411078000000001</v>
      </c>
      <c r="C540">
        <v>0.78857434000000004</v>
      </c>
    </row>
    <row r="541" spans="2:3" x14ac:dyDescent="0.75">
      <c r="B541">
        <v>0.22833911000000001</v>
      </c>
      <c r="C541">
        <v>0.78786939</v>
      </c>
    </row>
    <row r="542" spans="2:3" x14ac:dyDescent="0.75">
      <c r="B542">
        <v>0.16643274</v>
      </c>
      <c r="C542">
        <v>0.78777006000000005</v>
      </c>
    </row>
    <row r="543" spans="2:3" x14ac:dyDescent="0.75">
      <c r="B543">
        <v>0.21260470000000001</v>
      </c>
      <c r="C543">
        <v>0.78743423000000001</v>
      </c>
    </row>
    <row r="544" spans="2:3" x14ac:dyDescent="0.75">
      <c r="B544">
        <v>-0.3531841</v>
      </c>
      <c r="C544">
        <v>0.78743423000000001</v>
      </c>
    </row>
    <row r="545" spans="2:3" x14ac:dyDescent="0.75">
      <c r="B545">
        <v>-0.1907893</v>
      </c>
      <c r="C545">
        <v>0.77896014999999996</v>
      </c>
    </row>
    <row r="546" spans="2:3" x14ac:dyDescent="0.75">
      <c r="B546">
        <v>0.39554476999999999</v>
      </c>
      <c r="C546">
        <v>0.77810268999999999</v>
      </c>
    </row>
    <row r="547" spans="2:3" x14ac:dyDescent="0.75">
      <c r="B547">
        <v>0.41812824999999998</v>
      </c>
      <c r="C547">
        <v>0.77640419999999999</v>
      </c>
    </row>
    <row r="548" spans="2:3" x14ac:dyDescent="0.75">
      <c r="B548">
        <v>-0.27217839999999999</v>
      </c>
      <c r="C548">
        <v>0.77640419999999999</v>
      </c>
    </row>
    <row r="549" spans="2:3" x14ac:dyDescent="0.75">
      <c r="B549">
        <v>0.39435816000000001</v>
      </c>
      <c r="C549">
        <v>0.77372459000000005</v>
      </c>
    </row>
    <row r="550" spans="2:3" x14ac:dyDescent="0.75">
      <c r="B550">
        <v>0.21821555000000001</v>
      </c>
      <c r="C550">
        <v>0.77372459000000005</v>
      </c>
    </row>
    <row r="551" spans="2:3" x14ac:dyDescent="0.75">
      <c r="B551">
        <v>0.41989325999999999</v>
      </c>
      <c r="C551">
        <v>0.77372459000000005</v>
      </c>
    </row>
    <row r="552" spans="2:3" x14ac:dyDescent="0.75">
      <c r="B552">
        <v>0.25391524999999998</v>
      </c>
      <c r="C552">
        <v>0.77372459000000005</v>
      </c>
    </row>
    <row r="553" spans="2:3" x14ac:dyDescent="0.75">
      <c r="B553">
        <v>0.49401927000000001</v>
      </c>
      <c r="C553">
        <v>0.77372459000000005</v>
      </c>
    </row>
    <row r="554" spans="2:3" x14ac:dyDescent="0.75">
      <c r="B554">
        <v>0.20775640000000001</v>
      </c>
      <c r="C554">
        <v>0.77372459000000005</v>
      </c>
    </row>
    <row r="555" spans="2:3" x14ac:dyDescent="0.75">
      <c r="B555">
        <v>0.24471998</v>
      </c>
      <c r="C555">
        <v>0.77356820000000004</v>
      </c>
    </row>
    <row r="556" spans="2:3" x14ac:dyDescent="0.75">
      <c r="B556">
        <v>0.25674886000000002</v>
      </c>
      <c r="C556">
        <v>0.77262830000000005</v>
      </c>
    </row>
    <row r="557" spans="2:3" x14ac:dyDescent="0.75">
      <c r="B557">
        <v>0.26845430999999997</v>
      </c>
      <c r="C557">
        <v>0.77183550999999995</v>
      </c>
    </row>
    <row r="558" spans="2:3" x14ac:dyDescent="0.75">
      <c r="B558">
        <v>0.32530652999999998</v>
      </c>
      <c r="C558">
        <v>0.77019901000000002</v>
      </c>
    </row>
    <row r="559" spans="2:3" x14ac:dyDescent="0.75">
      <c r="B559">
        <v>0.32907449999999999</v>
      </c>
      <c r="C559">
        <v>0.76507122000000005</v>
      </c>
    </row>
    <row r="560" spans="2:3" x14ac:dyDescent="0.75">
      <c r="B560">
        <v>0.17916408</v>
      </c>
      <c r="C560">
        <v>0.76259445000000003</v>
      </c>
    </row>
    <row r="561" spans="2:3" x14ac:dyDescent="0.75">
      <c r="B561">
        <v>0.23060273000000001</v>
      </c>
      <c r="C561">
        <v>0.76043956999999995</v>
      </c>
    </row>
    <row r="562" spans="2:3" x14ac:dyDescent="0.75">
      <c r="B562">
        <v>-0.17080149999999999</v>
      </c>
      <c r="C562">
        <v>0.75976018999999995</v>
      </c>
    </row>
    <row r="563" spans="2:3" x14ac:dyDescent="0.75">
      <c r="B563">
        <v>0.41497826999999998</v>
      </c>
      <c r="C563">
        <v>0.75659631999999999</v>
      </c>
    </row>
    <row r="564" spans="2:3" x14ac:dyDescent="0.75">
      <c r="B564">
        <v>0.42173432999999999</v>
      </c>
      <c r="C564">
        <v>0.75634601999999995</v>
      </c>
    </row>
    <row r="565" spans="2:3" x14ac:dyDescent="0.75">
      <c r="B565">
        <v>0.26290714999999998</v>
      </c>
      <c r="C565">
        <v>0.75231972999999996</v>
      </c>
    </row>
    <row r="566" spans="2:3" x14ac:dyDescent="0.75">
      <c r="B566">
        <v>0.35909902999999999</v>
      </c>
      <c r="C566">
        <v>0.75228203999999999</v>
      </c>
    </row>
    <row r="567" spans="2:3" x14ac:dyDescent="0.75">
      <c r="B567">
        <v>0.27512800999999998</v>
      </c>
      <c r="C567">
        <v>0.75109210000000004</v>
      </c>
    </row>
    <row r="568" spans="2:3" x14ac:dyDescent="0.75">
      <c r="B568">
        <v>0.41737127000000002</v>
      </c>
      <c r="C568">
        <v>0.75021888999999997</v>
      </c>
    </row>
    <row r="569" spans="2:3" x14ac:dyDescent="0.75">
      <c r="B569">
        <v>-0.25580809999999998</v>
      </c>
      <c r="C569">
        <v>0.75007685999999996</v>
      </c>
    </row>
    <row r="570" spans="2:3" x14ac:dyDescent="0.75">
      <c r="B570">
        <v>0.27461171000000001</v>
      </c>
      <c r="C570">
        <v>0.74924603000000001</v>
      </c>
    </row>
    <row r="571" spans="2:3" x14ac:dyDescent="0.75">
      <c r="B571">
        <v>0.40627121999999999</v>
      </c>
      <c r="C571">
        <v>0.74904442000000004</v>
      </c>
    </row>
    <row r="572" spans="2:3" x14ac:dyDescent="0.75">
      <c r="B572">
        <v>0.50832604999999997</v>
      </c>
      <c r="C572">
        <v>0.74664869</v>
      </c>
    </row>
    <row r="573" spans="2:3" x14ac:dyDescent="0.75">
      <c r="B573">
        <v>0.46478331000000001</v>
      </c>
      <c r="C573">
        <v>0.74341040000000003</v>
      </c>
    </row>
    <row r="574" spans="2:3" x14ac:dyDescent="0.75">
      <c r="B574">
        <v>-0.42098380000000002</v>
      </c>
      <c r="C574">
        <v>0.74169569999999996</v>
      </c>
    </row>
    <row r="575" spans="2:3" x14ac:dyDescent="0.75">
      <c r="B575">
        <v>0.31270385000000001</v>
      </c>
      <c r="C575">
        <v>0.74169569999999996</v>
      </c>
    </row>
    <row r="576" spans="2:3" x14ac:dyDescent="0.75">
      <c r="B576">
        <v>-0.37110470000000001</v>
      </c>
      <c r="C576">
        <v>0.74169569999999996</v>
      </c>
    </row>
    <row r="577" spans="2:3" x14ac:dyDescent="0.75">
      <c r="B577">
        <v>0.31333503000000001</v>
      </c>
      <c r="C577">
        <v>0.74169569999999996</v>
      </c>
    </row>
    <row r="578" spans="2:3" x14ac:dyDescent="0.75">
      <c r="B578">
        <v>0.25488353000000002</v>
      </c>
      <c r="C578">
        <v>0.73844162000000002</v>
      </c>
    </row>
    <row r="579" spans="2:3" x14ac:dyDescent="0.75">
      <c r="B579">
        <v>-0.18648190000000001</v>
      </c>
      <c r="C579">
        <v>0.73650128999999998</v>
      </c>
    </row>
    <row r="580" spans="2:3" x14ac:dyDescent="0.75">
      <c r="B580">
        <v>-0.233323</v>
      </c>
      <c r="C580">
        <v>0.73650128999999998</v>
      </c>
    </row>
    <row r="581" spans="2:3" x14ac:dyDescent="0.75">
      <c r="B581">
        <v>0.45584535999999998</v>
      </c>
      <c r="C581">
        <v>0.73600779000000005</v>
      </c>
    </row>
    <row r="582" spans="2:3" x14ac:dyDescent="0.75">
      <c r="B582">
        <v>0.31694269000000003</v>
      </c>
      <c r="C582">
        <v>0.73554805999999995</v>
      </c>
    </row>
    <row r="583" spans="2:3" x14ac:dyDescent="0.75">
      <c r="B583">
        <v>0.43993902000000001</v>
      </c>
      <c r="C583">
        <v>0.73554805999999995</v>
      </c>
    </row>
    <row r="584" spans="2:3" x14ac:dyDescent="0.75">
      <c r="B584">
        <v>-0.263544</v>
      </c>
      <c r="C584">
        <v>0.73554805999999995</v>
      </c>
    </row>
    <row r="585" spans="2:3" x14ac:dyDescent="0.75">
      <c r="B585">
        <v>0.38812398999999997</v>
      </c>
      <c r="C585">
        <v>0.73425867</v>
      </c>
    </row>
    <row r="586" spans="2:3" x14ac:dyDescent="0.75">
      <c r="B586">
        <v>-0.26831850000000002</v>
      </c>
      <c r="C586">
        <v>0.73198947000000003</v>
      </c>
    </row>
    <row r="587" spans="2:3" x14ac:dyDescent="0.75">
      <c r="B587">
        <v>-0.21597369999999999</v>
      </c>
      <c r="C587">
        <v>0.73088343</v>
      </c>
    </row>
    <row r="588" spans="2:3" x14ac:dyDescent="0.75">
      <c r="B588">
        <v>0.18832159000000001</v>
      </c>
      <c r="C588">
        <v>0.73088343</v>
      </c>
    </row>
    <row r="589" spans="2:3" x14ac:dyDescent="0.75">
      <c r="B589">
        <v>0.32035738000000002</v>
      </c>
      <c r="C589">
        <v>0.72936431999999995</v>
      </c>
    </row>
    <row r="590" spans="2:3" x14ac:dyDescent="0.75">
      <c r="B590">
        <v>0.17405461999999999</v>
      </c>
      <c r="C590">
        <v>0.72928205999999995</v>
      </c>
    </row>
    <row r="591" spans="2:3" x14ac:dyDescent="0.75">
      <c r="B591">
        <v>0.91227245000000001</v>
      </c>
      <c r="C591">
        <v>0.72866841999999998</v>
      </c>
    </row>
    <row r="592" spans="2:3" x14ac:dyDescent="0.75">
      <c r="B592">
        <v>0.32113164999999999</v>
      </c>
      <c r="C592">
        <v>0.72807966000000002</v>
      </c>
    </row>
    <row r="593" spans="2:3" x14ac:dyDescent="0.75">
      <c r="B593">
        <v>0.39155084000000001</v>
      </c>
      <c r="C593">
        <v>0.72759101999999998</v>
      </c>
    </row>
    <row r="594" spans="2:3" x14ac:dyDescent="0.75">
      <c r="B594">
        <v>0.22787636999999999</v>
      </c>
      <c r="C594">
        <v>0.72590865999999998</v>
      </c>
    </row>
    <row r="595" spans="2:3" x14ac:dyDescent="0.75">
      <c r="B595">
        <v>0.27568376</v>
      </c>
      <c r="C595">
        <v>0.72472303000000005</v>
      </c>
    </row>
    <row r="596" spans="2:3" x14ac:dyDescent="0.75">
      <c r="B596">
        <v>-0.1281767</v>
      </c>
      <c r="C596">
        <v>0.72398129</v>
      </c>
    </row>
    <row r="597" spans="2:3" x14ac:dyDescent="0.75">
      <c r="B597">
        <v>0.32211781</v>
      </c>
      <c r="C597">
        <v>0.72091766999999995</v>
      </c>
    </row>
    <row r="598" spans="2:3" x14ac:dyDescent="0.75">
      <c r="B598">
        <v>-0.37080449999999998</v>
      </c>
      <c r="C598">
        <v>0.72056344999999999</v>
      </c>
    </row>
    <row r="599" spans="2:3" x14ac:dyDescent="0.75">
      <c r="B599">
        <v>0.46547412999999999</v>
      </c>
      <c r="C599">
        <v>0.72030143000000002</v>
      </c>
    </row>
    <row r="600" spans="2:3" x14ac:dyDescent="0.75">
      <c r="B600">
        <v>0.33700848</v>
      </c>
      <c r="C600">
        <v>0.72030143000000002</v>
      </c>
    </row>
    <row r="601" spans="2:3" x14ac:dyDescent="0.75">
      <c r="B601">
        <v>0.43855786000000002</v>
      </c>
      <c r="C601">
        <v>0.71869263999999999</v>
      </c>
    </row>
    <row r="602" spans="2:3" x14ac:dyDescent="0.75">
      <c r="B602">
        <v>0.24206293000000001</v>
      </c>
      <c r="C602">
        <v>0.71869263999999999</v>
      </c>
    </row>
    <row r="603" spans="2:3" x14ac:dyDescent="0.75">
      <c r="B603">
        <v>0.40958329999999998</v>
      </c>
      <c r="C603">
        <v>0.71869263999999999</v>
      </c>
    </row>
    <row r="604" spans="2:3" x14ac:dyDescent="0.75">
      <c r="B604">
        <v>-0.26063619999999998</v>
      </c>
      <c r="C604">
        <v>0.71499838000000004</v>
      </c>
    </row>
    <row r="605" spans="2:3" x14ac:dyDescent="0.75">
      <c r="B605">
        <v>0.15743291000000001</v>
      </c>
      <c r="C605">
        <v>0.71499838000000004</v>
      </c>
    </row>
    <row r="606" spans="2:3" x14ac:dyDescent="0.75">
      <c r="B606">
        <v>-0.1955636</v>
      </c>
      <c r="C606">
        <v>0.71439165999999998</v>
      </c>
    </row>
    <row r="607" spans="2:3" x14ac:dyDescent="0.75">
      <c r="B607">
        <v>0.30243540000000002</v>
      </c>
      <c r="C607">
        <v>0.71439165999999998</v>
      </c>
    </row>
    <row r="608" spans="2:3" x14ac:dyDescent="0.75">
      <c r="B608">
        <v>0.39218997999999999</v>
      </c>
      <c r="C608">
        <v>0.71439165999999998</v>
      </c>
    </row>
    <row r="609" spans="2:3" x14ac:dyDescent="0.75">
      <c r="B609">
        <v>0.40748572</v>
      </c>
      <c r="C609">
        <v>0.71387060999999996</v>
      </c>
    </row>
    <row r="610" spans="2:3" x14ac:dyDescent="0.75">
      <c r="B610">
        <v>0.36455726999999999</v>
      </c>
      <c r="C610">
        <v>0.70384727999999996</v>
      </c>
    </row>
    <row r="611" spans="2:3" x14ac:dyDescent="0.75">
      <c r="B611">
        <v>0.23433362999999999</v>
      </c>
      <c r="C611">
        <v>0.70384727999999996</v>
      </c>
    </row>
    <row r="612" spans="2:3" x14ac:dyDescent="0.75">
      <c r="B612">
        <v>0.25261271000000002</v>
      </c>
      <c r="C612">
        <v>0.70384727999999996</v>
      </c>
    </row>
    <row r="613" spans="2:3" x14ac:dyDescent="0.75">
      <c r="B613">
        <v>-0.25787470000000001</v>
      </c>
      <c r="C613">
        <v>0.70384727999999996</v>
      </c>
    </row>
    <row r="614" spans="2:3" x14ac:dyDescent="0.75">
      <c r="B614">
        <v>-0.26460519999999998</v>
      </c>
      <c r="C614">
        <v>0.70382482999999996</v>
      </c>
    </row>
    <row r="615" spans="2:3" x14ac:dyDescent="0.75">
      <c r="B615">
        <v>0.20657550999999999</v>
      </c>
      <c r="C615">
        <v>0.70382482999999996</v>
      </c>
    </row>
    <row r="616" spans="2:3" x14ac:dyDescent="0.75">
      <c r="B616">
        <v>0.39144051000000002</v>
      </c>
      <c r="C616">
        <v>0.70382482999999996</v>
      </c>
    </row>
    <row r="617" spans="2:3" x14ac:dyDescent="0.75">
      <c r="B617">
        <v>-0.31550600000000001</v>
      </c>
      <c r="C617">
        <v>0.70097074999999998</v>
      </c>
    </row>
    <row r="618" spans="2:3" x14ac:dyDescent="0.75">
      <c r="B618">
        <v>0.32154429000000001</v>
      </c>
      <c r="C618">
        <v>0.70097074999999998</v>
      </c>
    </row>
    <row r="619" spans="2:3" x14ac:dyDescent="0.75">
      <c r="B619">
        <v>-0.30207990000000001</v>
      </c>
      <c r="C619">
        <v>0.68925941000000002</v>
      </c>
    </row>
    <row r="620" spans="2:3" x14ac:dyDescent="0.75">
      <c r="B620">
        <v>-0.29555379999999998</v>
      </c>
      <c r="C620">
        <v>0.68455098000000003</v>
      </c>
    </row>
    <row r="621" spans="2:3" x14ac:dyDescent="0.75">
      <c r="B621">
        <v>-0.20217599999999999</v>
      </c>
      <c r="C621">
        <v>0.68237186999999999</v>
      </c>
    </row>
    <row r="622" spans="2:3" x14ac:dyDescent="0.75">
      <c r="B622">
        <v>0.44321393999999997</v>
      </c>
      <c r="C622">
        <v>0.68237186999999999</v>
      </c>
    </row>
    <row r="623" spans="2:3" x14ac:dyDescent="0.75">
      <c r="B623">
        <v>-0.15968260000000001</v>
      </c>
      <c r="C623">
        <v>0.67782275000000003</v>
      </c>
    </row>
    <row r="624" spans="2:3" x14ac:dyDescent="0.75">
      <c r="B624">
        <v>-0.18902179999999999</v>
      </c>
      <c r="C624">
        <v>0.67283258999999995</v>
      </c>
    </row>
    <row r="625" spans="2:3" x14ac:dyDescent="0.75">
      <c r="B625">
        <v>0.28217672999999999</v>
      </c>
      <c r="C625">
        <v>0.67283258999999995</v>
      </c>
    </row>
    <row r="626" spans="2:3" x14ac:dyDescent="0.75">
      <c r="B626">
        <v>-0.3268895</v>
      </c>
      <c r="C626">
        <v>0.67283258999999995</v>
      </c>
    </row>
    <row r="627" spans="2:3" x14ac:dyDescent="0.75">
      <c r="B627">
        <v>0.49438691000000001</v>
      </c>
      <c r="C627">
        <v>0.67283258999999995</v>
      </c>
    </row>
    <row r="628" spans="2:3" x14ac:dyDescent="0.75">
      <c r="B628">
        <v>0.46260141999999999</v>
      </c>
      <c r="C628">
        <v>0.67283258999999995</v>
      </c>
    </row>
    <row r="629" spans="2:3" x14ac:dyDescent="0.75">
      <c r="B629">
        <v>-0.1905095</v>
      </c>
      <c r="C629">
        <v>0.67283258999999995</v>
      </c>
    </row>
    <row r="630" spans="2:3" x14ac:dyDescent="0.75">
      <c r="B630">
        <v>0.35426116000000002</v>
      </c>
      <c r="C630">
        <v>0.67283258999999995</v>
      </c>
    </row>
    <row r="631" spans="2:3" x14ac:dyDescent="0.75">
      <c r="B631">
        <v>-0.2026135</v>
      </c>
      <c r="C631">
        <v>0.67100493000000005</v>
      </c>
    </row>
    <row r="632" spans="2:3" x14ac:dyDescent="0.75">
      <c r="B632">
        <v>-0.23844589999999999</v>
      </c>
      <c r="C632">
        <v>0.67089034999999997</v>
      </c>
    </row>
    <row r="633" spans="2:3" x14ac:dyDescent="0.75">
      <c r="B633">
        <v>-0.36414099999999999</v>
      </c>
      <c r="C633">
        <v>0.67089034999999997</v>
      </c>
    </row>
    <row r="634" spans="2:3" x14ac:dyDescent="0.75">
      <c r="B634">
        <v>0.41346669000000003</v>
      </c>
      <c r="C634">
        <v>0.66923710000000003</v>
      </c>
    </row>
    <row r="635" spans="2:3" x14ac:dyDescent="0.75">
      <c r="B635">
        <v>0.17441910999999999</v>
      </c>
      <c r="C635">
        <v>0.66914337000000002</v>
      </c>
    </row>
    <row r="636" spans="2:3" x14ac:dyDescent="0.75">
      <c r="B636">
        <v>-0.35424230000000001</v>
      </c>
      <c r="C636">
        <v>0.66914337000000002</v>
      </c>
    </row>
    <row r="637" spans="2:3" x14ac:dyDescent="0.75">
      <c r="B637">
        <v>-0.35602830000000002</v>
      </c>
      <c r="C637">
        <v>0.66675982</v>
      </c>
    </row>
    <row r="638" spans="2:3" x14ac:dyDescent="0.75">
      <c r="B638">
        <v>0.23558784999999999</v>
      </c>
      <c r="C638">
        <v>0.66425738000000001</v>
      </c>
    </row>
    <row r="639" spans="2:3" x14ac:dyDescent="0.75">
      <c r="B639">
        <v>-0.40264610000000001</v>
      </c>
      <c r="C639">
        <v>0.66395020000000005</v>
      </c>
    </row>
    <row r="640" spans="2:3" x14ac:dyDescent="0.75">
      <c r="B640">
        <v>0.10169744</v>
      </c>
      <c r="C640">
        <v>0.66395020000000005</v>
      </c>
    </row>
    <row r="641" spans="2:3" x14ac:dyDescent="0.75">
      <c r="B641">
        <v>0.20210844</v>
      </c>
      <c r="C641">
        <v>0.66028628</v>
      </c>
    </row>
    <row r="642" spans="2:3" x14ac:dyDescent="0.75">
      <c r="B642">
        <v>-0.41745660000000001</v>
      </c>
      <c r="C642">
        <v>0.65641989000000001</v>
      </c>
    </row>
    <row r="643" spans="2:3" x14ac:dyDescent="0.75">
      <c r="B643">
        <v>-0.2246071</v>
      </c>
      <c r="C643">
        <v>0.65474703999999995</v>
      </c>
    </row>
    <row r="644" spans="2:3" x14ac:dyDescent="0.75">
      <c r="B644">
        <v>0.38237905999999999</v>
      </c>
      <c r="C644">
        <v>0.65159358999999994</v>
      </c>
    </row>
    <row r="645" spans="2:3" x14ac:dyDescent="0.75">
      <c r="B645">
        <v>-0.24800320000000001</v>
      </c>
      <c r="C645">
        <v>0.65104921999999998</v>
      </c>
    </row>
    <row r="646" spans="2:3" x14ac:dyDescent="0.75">
      <c r="B646">
        <v>0.29895495999999999</v>
      </c>
      <c r="C646">
        <v>0.64952843999999998</v>
      </c>
    </row>
    <row r="647" spans="2:3" x14ac:dyDescent="0.75">
      <c r="B647">
        <v>-0.31948149999999997</v>
      </c>
      <c r="C647">
        <v>0.64805557999999996</v>
      </c>
    </row>
    <row r="648" spans="2:3" x14ac:dyDescent="0.75">
      <c r="B648">
        <v>-0.21015739999999999</v>
      </c>
      <c r="C648">
        <v>0.64370059999999996</v>
      </c>
    </row>
    <row r="649" spans="2:3" x14ac:dyDescent="0.75">
      <c r="B649">
        <v>9.8439460000000006E-2</v>
      </c>
      <c r="C649">
        <v>0.64370059999999996</v>
      </c>
    </row>
    <row r="650" spans="2:3" x14ac:dyDescent="0.75">
      <c r="B650">
        <v>-0.24372630000000001</v>
      </c>
      <c r="C650">
        <v>0.64271679000000004</v>
      </c>
    </row>
    <row r="651" spans="2:3" x14ac:dyDescent="0.75">
      <c r="B651">
        <v>0.43648362000000002</v>
      </c>
      <c r="C651">
        <v>0.64242186999999995</v>
      </c>
    </row>
    <row r="652" spans="2:3" x14ac:dyDescent="0.75">
      <c r="B652">
        <v>0.41346693000000001</v>
      </c>
      <c r="C652">
        <v>0.64242186999999995</v>
      </c>
    </row>
    <row r="653" spans="2:3" x14ac:dyDescent="0.75">
      <c r="B653">
        <v>-0.18960859999999999</v>
      </c>
      <c r="C653">
        <v>0.64242186999999995</v>
      </c>
    </row>
    <row r="654" spans="2:3" x14ac:dyDescent="0.75">
      <c r="B654">
        <v>0.15043239</v>
      </c>
      <c r="C654">
        <v>0.64242186999999995</v>
      </c>
    </row>
    <row r="655" spans="2:3" x14ac:dyDescent="0.75">
      <c r="B655">
        <v>-0.2925875</v>
      </c>
      <c r="C655">
        <v>0.64179520999999995</v>
      </c>
    </row>
    <row r="656" spans="2:3" x14ac:dyDescent="0.75">
      <c r="B656">
        <v>0.36413908</v>
      </c>
      <c r="C656">
        <v>0.64175932000000002</v>
      </c>
    </row>
    <row r="657" spans="2:3" x14ac:dyDescent="0.75">
      <c r="B657">
        <v>-0.21071200000000001</v>
      </c>
      <c r="C657">
        <v>0.64072516999999996</v>
      </c>
    </row>
    <row r="658" spans="2:3" x14ac:dyDescent="0.75">
      <c r="B658">
        <v>-0.25010559999999998</v>
      </c>
      <c r="C658">
        <v>0.64072516999999996</v>
      </c>
    </row>
    <row r="659" spans="2:3" x14ac:dyDescent="0.75">
      <c r="B659">
        <v>-0.28162110000000001</v>
      </c>
      <c r="C659">
        <v>0.64072516999999996</v>
      </c>
    </row>
    <row r="660" spans="2:3" x14ac:dyDescent="0.75">
      <c r="B660">
        <v>0.29542743999999999</v>
      </c>
      <c r="C660">
        <v>0.64072516999999996</v>
      </c>
    </row>
    <row r="661" spans="2:3" x14ac:dyDescent="0.75">
      <c r="B661">
        <v>0.48934463</v>
      </c>
      <c r="C661">
        <v>0.64072516999999996</v>
      </c>
    </row>
    <row r="662" spans="2:3" x14ac:dyDescent="0.75">
      <c r="B662">
        <v>0.25570451999999999</v>
      </c>
      <c r="C662">
        <v>0.64072516999999996</v>
      </c>
    </row>
    <row r="663" spans="2:3" x14ac:dyDescent="0.75">
      <c r="B663">
        <v>0.34865856000000001</v>
      </c>
      <c r="C663">
        <v>0.64072516999999996</v>
      </c>
    </row>
    <row r="664" spans="2:3" x14ac:dyDescent="0.75">
      <c r="B664">
        <v>0.23015952000000001</v>
      </c>
      <c r="C664">
        <v>0.64072516999999996</v>
      </c>
    </row>
    <row r="665" spans="2:3" x14ac:dyDescent="0.75">
      <c r="B665">
        <v>0.23119329999999999</v>
      </c>
      <c r="C665">
        <v>0.64072516999999996</v>
      </c>
    </row>
    <row r="666" spans="2:3" x14ac:dyDescent="0.75">
      <c r="B666">
        <v>-0.3101197</v>
      </c>
      <c r="C666">
        <v>0.63984207000000004</v>
      </c>
    </row>
    <row r="667" spans="2:3" x14ac:dyDescent="0.75">
      <c r="B667">
        <v>-0.177811</v>
      </c>
      <c r="C667">
        <v>0.63944392000000005</v>
      </c>
    </row>
    <row r="668" spans="2:3" x14ac:dyDescent="0.75">
      <c r="B668">
        <v>0.22098565000000001</v>
      </c>
      <c r="C668">
        <v>0.63658590000000004</v>
      </c>
    </row>
    <row r="669" spans="2:3" x14ac:dyDescent="0.75">
      <c r="B669">
        <v>0.19472921000000001</v>
      </c>
      <c r="C669">
        <v>0.63503324000000005</v>
      </c>
    </row>
    <row r="670" spans="2:3" x14ac:dyDescent="0.75">
      <c r="B670">
        <v>0.26808393000000003</v>
      </c>
      <c r="C670">
        <v>0.63473809999999997</v>
      </c>
    </row>
    <row r="671" spans="2:3" x14ac:dyDescent="0.75">
      <c r="B671">
        <v>0.39056635000000001</v>
      </c>
      <c r="C671">
        <v>0.63473809999999997</v>
      </c>
    </row>
    <row r="672" spans="2:3" x14ac:dyDescent="0.75">
      <c r="B672">
        <v>-0.20244870000000001</v>
      </c>
      <c r="C672">
        <v>0.63284569999999996</v>
      </c>
    </row>
    <row r="673" spans="2:3" x14ac:dyDescent="0.75">
      <c r="B673">
        <v>0.19333041000000001</v>
      </c>
      <c r="C673">
        <v>0.63067549000000001</v>
      </c>
    </row>
    <row r="674" spans="2:3" x14ac:dyDescent="0.75">
      <c r="B674">
        <v>0.39370369999999999</v>
      </c>
      <c r="C674">
        <v>0.63053345000000005</v>
      </c>
    </row>
    <row r="675" spans="2:3" x14ac:dyDescent="0.75">
      <c r="B675">
        <v>0.20754301999999999</v>
      </c>
      <c r="C675">
        <v>0.63053345000000005</v>
      </c>
    </row>
    <row r="676" spans="2:3" x14ac:dyDescent="0.75">
      <c r="B676">
        <v>-0.36678549999999999</v>
      </c>
      <c r="C676">
        <v>0.62945176999999997</v>
      </c>
    </row>
    <row r="677" spans="2:3" x14ac:dyDescent="0.75">
      <c r="B677">
        <v>0.32289970000000001</v>
      </c>
      <c r="C677">
        <v>0.62613585999999999</v>
      </c>
    </row>
    <row r="678" spans="2:3" x14ac:dyDescent="0.75">
      <c r="B678">
        <v>-0.26008959999999998</v>
      </c>
      <c r="C678">
        <v>0.62253141000000001</v>
      </c>
    </row>
    <row r="679" spans="2:3" x14ac:dyDescent="0.75">
      <c r="B679">
        <v>0.41519547000000001</v>
      </c>
      <c r="C679">
        <v>0.62253141000000001</v>
      </c>
    </row>
    <row r="680" spans="2:3" x14ac:dyDescent="0.75">
      <c r="B680">
        <v>0.28585981999999999</v>
      </c>
      <c r="C680">
        <v>0.62208198999999997</v>
      </c>
    </row>
    <row r="681" spans="2:3" x14ac:dyDescent="0.75">
      <c r="B681">
        <v>0.20713961</v>
      </c>
      <c r="C681">
        <v>0.62062448999999997</v>
      </c>
    </row>
    <row r="682" spans="2:3" x14ac:dyDescent="0.75">
      <c r="B682">
        <v>0.38793158999999999</v>
      </c>
      <c r="C682">
        <v>0.62062448999999997</v>
      </c>
    </row>
    <row r="683" spans="2:3" x14ac:dyDescent="0.75">
      <c r="B683">
        <v>-0.43958350000000002</v>
      </c>
      <c r="C683">
        <v>0.61966343000000002</v>
      </c>
    </row>
    <row r="684" spans="2:3" x14ac:dyDescent="0.75">
      <c r="B684">
        <v>0.27185202000000003</v>
      </c>
      <c r="C684">
        <v>0.61966343000000002</v>
      </c>
    </row>
    <row r="685" spans="2:3" x14ac:dyDescent="0.75">
      <c r="B685">
        <v>0.29944229</v>
      </c>
      <c r="C685">
        <v>0.61966343000000002</v>
      </c>
    </row>
    <row r="686" spans="2:3" x14ac:dyDescent="0.75">
      <c r="B686">
        <v>0.13195973999999999</v>
      </c>
      <c r="C686">
        <v>0.61966343000000002</v>
      </c>
    </row>
    <row r="687" spans="2:3" x14ac:dyDescent="0.75">
      <c r="B687">
        <v>0.34682964999999999</v>
      </c>
      <c r="C687">
        <v>0.61676366999999999</v>
      </c>
    </row>
    <row r="688" spans="2:3" x14ac:dyDescent="0.75">
      <c r="B688">
        <v>0.68011235999999997</v>
      </c>
      <c r="C688">
        <v>0.61676366999999999</v>
      </c>
    </row>
    <row r="689" spans="2:3" x14ac:dyDescent="0.75">
      <c r="B689">
        <v>0.26347235000000002</v>
      </c>
      <c r="C689">
        <v>0.61676366999999999</v>
      </c>
    </row>
    <row r="690" spans="2:3" x14ac:dyDescent="0.75">
      <c r="B690">
        <v>0.35199030999999997</v>
      </c>
      <c r="C690">
        <v>0.61576489000000001</v>
      </c>
    </row>
    <row r="691" spans="2:3" x14ac:dyDescent="0.75">
      <c r="B691">
        <v>0.15521120999999999</v>
      </c>
      <c r="C691">
        <v>0.61253716000000002</v>
      </c>
    </row>
    <row r="692" spans="2:3" x14ac:dyDescent="0.75">
      <c r="B692">
        <v>-0.26632980000000001</v>
      </c>
      <c r="C692">
        <v>0.61116930000000003</v>
      </c>
    </row>
    <row r="693" spans="2:3" x14ac:dyDescent="0.75">
      <c r="B693">
        <v>0.49408531</v>
      </c>
      <c r="C693">
        <v>0.61116930000000003</v>
      </c>
    </row>
    <row r="694" spans="2:3" x14ac:dyDescent="0.75">
      <c r="B694">
        <v>0.42783892000000001</v>
      </c>
      <c r="C694">
        <v>0.61116930000000003</v>
      </c>
    </row>
    <row r="695" spans="2:3" x14ac:dyDescent="0.75">
      <c r="B695">
        <v>0.30588674999999999</v>
      </c>
      <c r="C695">
        <v>0.61116930000000003</v>
      </c>
    </row>
    <row r="696" spans="2:3" x14ac:dyDescent="0.75">
      <c r="B696">
        <v>-0.26649210000000001</v>
      </c>
      <c r="C696">
        <v>0.61116930000000003</v>
      </c>
    </row>
    <row r="697" spans="2:3" x14ac:dyDescent="0.75">
      <c r="B697">
        <v>0.29482222000000002</v>
      </c>
      <c r="C697">
        <v>0.61116930000000003</v>
      </c>
    </row>
    <row r="698" spans="2:3" x14ac:dyDescent="0.75">
      <c r="B698">
        <v>0.27801585000000001</v>
      </c>
      <c r="C698">
        <v>0.61018654999999999</v>
      </c>
    </row>
    <row r="699" spans="2:3" x14ac:dyDescent="0.75">
      <c r="B699">
        <v>0.29129505</v>
      </c>
      <c r="C699">
        <v>0.60989112000000001</v>
      </c>
    </row>
    <row r="700" spans="2:3" x14ac:dyDescent="0.75">
      <c r="B700">
        <v>0.23002064</v>
      </c>
      <c r="C700">
        <v>0.60882272000000004</v>
      </c>
    </row>
    <row r="701" spans="2:3" x14ac:dyDescent="0.75">
      <c r="B701">
        <v>-0.24334600000000001</v>
      </c>
      <c r="C701">
        <v>0.60632995999999995</v>
      </c>
    </row>
    <row r="702" spans="2:3" x14ac:dyDescent="0.75">
      <c r="B702">
        <v>0.20022285000000001</v>
      </c>
      <c r="C702">
        <v>0.60507860000000002</v>
      </c>
    </row>
    <row r="703" spans="2:3" x14ac:dyDescent="0.75">
      <c r="B703">
        <v>0.27830695999999999</v>
      </c>
      <c r="C703">
        <v>0.60507860000000002</v>
      </c>
    </row>
    <row r="704" spans="2:3" x14ac:dyDescent="0.75">
      <c r="B704">
        <v>0.33751798</v>
      </c>
      <c r="C704">
        <v>0.60400984999999996</v>
      </c>
    </row>
    <row r="705" spans="2:3" x14ac:dyDescent="0.75">
      <c r="B705">
        <v>0.39374654999999997</v>
      </c>
      <c r="C705">
        <v>0.60400984999999996</v>
      </c>
    </row>
    <row r="706" spans="2:3" x14ac:dyDescent="0.75">
      <c r="B706">
        <v>-0.3933914</v>
      </c>
      <c r="C706">
        <v>0.60400984999999996</v>
      </c>
    </row>
    <row r="707" spans="2:3" x14ac:dyDescent="0.75">
      <c r="B707">
        <v>0.24888073999999999</v>
      </c>
      <c r="C707">
        <v>0.60331769000000002</v>
      </c>
    </row>
    <row r="708" spans="2:3" x14ac:dyDescent="0.75">
      <c r="B708">
        <v>-0.23550579999999999</v>
      </c>
      <c r="C708">
        <v>0.60331769000000002</v>
      </c>
    </row>
    <row r="709" spans="2:3" x14ac:dyDescent="0.75">
      <c r="B709">
        <v>0.41589355</v>
      </c>
      <c r="C709">
        <v>0.60331769000000002</v>
      </c>
    </row>
    <row r="710" spans="2:3" x14ac:dyDescent="0.75">
      <c r="B710">
        <v>0.25959587000000001</v>
      </c>
      <c r="C710">
        <v>0.60331769000000002</v>
      </c>
    </row>
    <row r="711" spans="2:3" x14ac:dyDescent="0.75">
      <c r="B711">
        <v>0.28716873999999998</v>
      </c>
      <c r="C711">
        <v>0.60023152999999996</v>
      </c>
    </row>
    <row r="712" spans="2:3" x14ac:dyDescent="0.75">
      <c r="B712">
        <v>0.24354171999999999</v>
      </c>
      <c r="C712">
        <v>0.59995615999999996</v>
      </c>
    </row>
    <row r="713" spans="2:3" x14ac:dyDescent="0.75">
      <c r="B713">
        <v>0.26494431000000002</v>
      </c>
      <c r="C713">
        <v>0.59995615999999996</v>
      </c>
    </row>
    <row r="714" spans="2:3" x14ac:dyDescent="0.75">
      <c r="B714">
        <v>-0.2448688</v>
      </c>
      <c r="C714">
        <v>0.59995615999999996</v>
      </c>
    </row>
    <row r="715" spans="2:3" x14ac:dyDescent="0.75">
      <c r="B715">
        <v>0.31668162</v>
      </c>
      <c r="C715">
        <v>0.59767199999999998</v>
      </c>
    </row>
    <row r="716" spans="2:3" x14ac:dyDescent="0.75">
      <c r="B716">
        <v>0.38740249999999998</v>
      </c>
      <c r="C716">
        <v>0.59767199999999998</v>
      </c>
    </row>
    <row r="717" spans="2:3" x14ac:dyDescent="0.75">
      <c r="B717">
        <v>-0.23951410000000001</v>
      </c>
      <c r="C717">
        <v>0.59767199999999998</v>
      </c>
    </row>
    <row r="718" spans="2:3" x14ac:dyDescent="0.75">
      <c r="B718">
        <v>0.14984655</v>
      </c>
      <c r="C718">
        <v>0.59711108000000002</v>
      </c>
    </row>
    <row r="719" spans="2:3" x14ac:dyDescent="0.75">
      <c r="B719">
        <v>-0.15338089999999999</v>
      </c>
      <c r="C719">
        <v>0.59641601</v>
      </c>
    </row>
    <row r="720" spans="2:3" x14ac:dyDescent="0.75">
      <c r="B720">
        <v>0.39250708000000001</v>
      </c>
      <c r="C720">
        <v>0.59641601</v>
      </c>
    </row>
    <row r="721" spans="2:3" x14ac:dyDescent="0.75">
      <c r="B721">
        <v>0.39398931999999998</v>
      </c>
      <c r="C721">
        <v>0.59440426999999996</v>
      </c>
    </row>
    <row r="722" spans="2:3" x14ac:dyDescent="0.75">
      <c r="B722">
        <v>-0.2318152</v>
      </c>
      <c r="C722">
        <v>0.59083691000000005</v>
      </c>
    </row>
    <row r="723" spans="2:3" x14ac:dyDescent="0.75">
      <c r="B723">
        <v>0.26637375000000002</v>
      </c>
      <c r="C723">
        <v>0.58943791000000001</v>
      </c>
    </row>
    <row r="724" spans="2:3" x14ac:dyDescent="0.75">
      <c r="B724">
        <v>-0.34639930000000002</v>
      </c>
      <c r="C724">
        <v>0.58943791000000001</v>
      </c>
    </row>
    <row r="725" spans="2:3" x14ac:dyDescent="0.75">
      <c r="B725">
        <v>0.47236036999999997</v>
      </c>
      <c r="C725">
        <v>0.58943791000000001</v>
      </c>
    </row>
    <row r="726" spans="2:3" x14ac:dyDescent="0.75">
      <c r="B726">
        <v>0.39869153000000002</v>
      </c>
      <c r="C726">
        <v>0.58872844999999996</v>
      </c>
    </row>
    <row r="727" spans="2:3" x14ac:dyDescent="0.75">
      <c r="B727">
        <v>0.31305264999999999</v>
      </c>
      <c r="C727">
        <v>0.58872844999999996</v>
      </c>
    </row>
    <row r="728" spans="2:3" x14ac:dyDescent="0.75">
      <c r="B728">
        <v>0.32161879999999998</v>
      </c>
      <c r="C728">
        <v>0.58752625000000003</v>
      </c>
    </row>
    <row r="729" spans="2:3" x14ac:dyDescent="0.75">
      <c r="B729">
        <v>0.32670903000000001</v>
      </c>
      <c r="C729">
        <v>0.58609946000000002</v>
      </c>
    </row>
    <row r="730" spans="2:3" x14ac:dyDescent="0.75">
      <c r="B730">
        <v>0.37474990000000002</v>
      </c>
      <c r="C730">
        <v>0.58217176000000004</v>
      </c>
    </row>
    <row r="731" spans="2:3" x14ac:dyDescent="0.75">
      <c r="B731">
        <v>-0.39800429999999998</v>
      </c>
      <c r="C731">
        <v>0.57897494000000005</v>
      </c>
    </row>
    <row r="732" spans="2:3" x14ac:dyDescent="0.75">
      <c r="B732">
        <v>0.33435071</v>
      </c>
      <c r="C732">
        <v>0.57549189999999995</v>
      </c>
    </row>
    <row r="733" spans="2:3" x14ac:dyDescent="0.75">
      <c r="B733">
        <v>0.18811691</v>
      </c>
      <c r="C733">
        <v>0.57411791000000001</v>
      </c>
    </row>
    <row r="734" spans="2:3" x14ac:dyDescent="0.75">
      <c r="B734">
        <v>-0.3240094</v>
      </c>
      <c r="C734">
        <v>0.56964141000000001</v>
      </c>
    </row>
    <row r="735" spans="2:3" x14ac:dyDescent="0.75">
      <c r="B735">
        <v>0.31393123000000001</v>
      </c>
      <c r="C735">
        <v>0.56870027999999995</v>
      </c>
    </row>
    <row r="736" spans="2:3" x14ac:dyDescent="0.75">
      <c r="B736">
        <v>0.39410161999999999</v>
      </c>
      <c r="C736">
        <v>0.56869860999999999</v>
      </c>
    </row>
    <row r="737" spans="2:3" x14ac:dyDescent="0.75">
      <c r="B737">
        <v>0.15356191</v>
      </c>
      <c r="C737">
        <v>0.56742391000000003</v>
      </c>
    </row>
    <row r="738" spans="2:3" x14ac:dyDescent="0.75">
      <c r="B738">
        <v>0.23822808000000001</v>
      </c>
      <c r="C738">
        <v>0.56595295999999995</v>
      </c>
    </row>
    <row r="739" spans="2:3" x14ac:dyDescent="0.75">
      <c r="B739">
        <v>-0.33701370000000003</v>
      </c>
      <c r="C739">
        <v>0.56465582999999997</v>
      </c>
    </row>
    <row r="740" spans="2:3" x14ac:dyDescent="0.75">
      <c r="B740">
        <v>0.38410449000000002</v>
      </c>
      <c r="C740">
        <v>0.56465582999999997</v>
      </c>
    </row>
    <row r="741" spans="2:3" x14ac:dyDescent="0.75">
      <c r="B741">
        <v>0.34837173999999999</v>
      </c>
      <c r="C741">
        <v>0.56450876999999999</v>
      </c>
    </row>
    <row r="742" spans="2:3" x14ac:dyDescent="0.75">
      <c r="B742">
        <v>0.14469604</v>
      </c>
      <c r="C742">
        <v>0.56400499000000004</v>
      </c>
    </row>
    <row r="743" spans="2:3" x14ac:dyDescent="0.75">
      <c r="B743">
        <v>0.17697679999999999</v>
      </c>
      <c r="C743">
        <v>0.56283824999999998</v>
      </c>
    </row>
    <row r="744" spans="2:3" x14ac:dyDescent="0.75">
      <c r="B744">
        <v>0.25119543</v>
      </c>
      <c r="C744">
        <v>0.56212463000000001</v>
      </c>
    </row>
    <row r="745" spans="2:3" x14ac:dyDescent="0.75">
      <c r="B745">
        <v>0.28734242999999998</v>
      </c>
      <c r="C745">
        <v>0.56094111999999996</v>
      </c>
    </row>
    <row r="746" spans="2:3" x14ac:dyDescent="0.75">
      <c r="B746">
        <v>0.32446170000000002</v>
      </c>
      <c r="C746">
        <v>0.56094111999999996</v>
      </c>
    </row>
    <row r="747" spans="2:3" x14ac:dyDescent="0.75">
      <c r="B747">
        <v>-0.3071508</v>
      </c>
      <c r="C747">
        <v>0.56094111999999996</v>
      </c>
    </row>
    <row r="748" spans="2:3" x14ac:dyDescent="0.75">
      <c r="B748">
        <v>0.31668162</v>
      </c>
      <c r="C748">
        <v>0.56094111999999996</v>
      </c>
    </row>
    <row r="749" spans="2:3" x14ac:dyDescent="0.75">
      <c r="B749">
        <v>-0.19454350000000001</v>
      </c>
      <c r="C749">
        <v>0.56048282000000005</v>
      </c>
    </row>
    <row r="750" spans="2:3" x14ac:dyDescent="0.75">
      <c r="B750">
        <v>0.26771581</v>
      </c>
      <c r="C750">
        <v>0.56048282000000005</v>
      </c>
    </row>
    <row r="751" spans="2:3" x14ac:dyDescent="0.75">
      <c r="B751">
        <v>-0.26289459999999998</v>
      </c>
      <c r="C751">
        <v>0.55893535000000005</v>
      </c>
    </row>
    <row r="752" spans="2:3" x14ac:dyDescent="0.75">
      <c r="B752">
        <v>-0.17596220000000001</v>
      </c>
      <c r="C752">
        <v>0.55893535000000005</v>
      </c>
    </row>
    <row r="753" spans="2:3" x14ac:dyDescent="0.75">
      <c r="B753">
        <v>0.26590966999999999</v>
      </c>
      <c r="C753">
        <v>0.55890441999999996</v>
      </c>
    </row>
    <row r="754" spans="2:3" x14ac:dyDescent="0.75">
      <c r="B754">
        <v>-0.22875989999999999</v>
      </c>
      <c r="C754">
        <v>0.55460138000000003</v>
      </c>
    </row>
    <row r="755" spans="2:3" x14ac:dyDescent="0.75">
      <c r="B755">
        <v>0.50775433000000003</v>
      </c>
      <c r="C755">
        <v>0.55423781999999999</v>
      </c>
    </row>
    <row r="756" spans="2:3" x14ac:dyDescent="0.75">
      <c r="B756">
        <v>0.17952978999999999</v>
      </c>
      <c r="C756">
        <v>0.54952400000000001</v>
      </c>
    </row>
    <row r="757" spans="2:3" x14ac:dyDescent="0.75">
      <c r="B757">
        <v>-0.2802019</v>
      </c>
      <c r="C757">
        <v>0.54866331999999995</v>
      </c>
    </row>
    <row r="758" spans="2:3" x14ac:dyDescent="0.75">
      <c r="B758">
        <v>-0.24133540000000001</v>
      </c>
      <c r="C758">
        <v>0.54628964999999996</v>
      </c>
    </row>
    <row r="759" spans="2:3" x14ac:dyDescent="0.75">
      <c r="B759">
        <v>0.22520006000000001</v>
      </c>
      <c r="C759">
        <v>0.54628964999999996</v>
      </c>
    </row>
    <row r="760" spans="2:3" x14ac:dyDescent="0.75">
      <c r="B760">
        <v>0.29482222000000002</v>
      </c>
      <c r="C760">
        <v>0.54264451999999996</v>
      </c>
    </row>
    <row r="761" spans="2:3" x14ac:dyDescent="0.75">
      <c r="B761">
        <v>0.36258553999999998</v>
      </c>
      <c r="C761">
        <v>0.54264451999999996</v>
      </c>
    </row>
    <row r="762" spans="2:3" x14ac:dyDescent="0.75">
      <c r="B762">
        <v>0.78292328</v>
      </c>
      <c r="C762">
        <v>0.54240239999999995</v>
      </c>
    </row>
    <row r="763" spans="2:3" x14ac:dyDescent="0.75">
      <c r="B763">
        <v>-0.17112040000000001</v>
      </c>
      <c r="C763">
        <v>0.54240239999999995</v>
      </c>
    </row>
    <row r="764" spans="2:3" x14ac:dyDescent="0.75">
      <c r="B764">
        <v>0.30571055000000003</v>
      </c>
      <c r="C764">
        <v>0.54240239999999995</v>
      </c>
    </row>
    <row r="765" spans="2:3" x14ac:dyDescent="0.75">
      <c r="B765">
        <v>0.43106103000000001</v>
      </c>
      <c r="C765">
        <v>0.54121582000000001</v>
      </c>
    </row>
    <row r="766" spans="2:3" x14ac:dyDescent="0.75">
      <c r="B766">
        <v>0.23449671</v>
      </c>
      <c r="C766">
        <v>0.53847305000000001</v>
      </c>
    </row>
    <row r="767" spans="2:3" x14ac:dyDescent="0.75">
      <c r="B767">
        <v>-0.13489129999999999</v>
      </c>
      <c r="C767">
        <v>0.53816079999999999</v>
      </c>
    </row>
    <row r="768" spans="2:3" x14ac:dyDescent="0.75">
      <c r="B768">
        <v>0.31496811000000002</v>
      </c>
      <c r="C768">
        <v>0.53666698000000002</v>
      </c>
    </row>
    <row r="769" spans="2:3" x14ac:dyDescent="0.75">
      <c r="B769">
        <v>-0.17789340000000001</v>
      </c>
      <c r="C769">
        <v>0.53298699999999999</v>
      </c>
    </row>
    <row r="770" spans="2:3" x14ac:dyDescent="0.75">
      <c r="B770">
        <v>0.40049457999999999</v>
      </c>
      <c r="C770">
        <v>0.53109207999999997</v>
      </c>
    </row>
    <row r="771" spans="2:3" x14ac:dyDescent="0.75">
      <c r="B771">
        <v>0.28793596999999999</v>
      </c>
      <c r="C771">
        <v>0.53109207999999997</v>
      </c>
    </row>
    <row r="772" spans="2:3" x14ac:dyDescent="0.75">
      <c r="B772">
        <v>0.16643292000000001</v>
      </c>
      <c r="C772">
        <v>0.52876100000000004</v>
      </c>
    </row>
    <row r="773" spans="2:3" x14ac:dyDescent="0.75">
      <c r="B773">
        <v>-0.19323480000000001</v>
      </c>
      <c r="C773">
        <v>0.52871319000000006</v>
      </c>
    </row>
    <row r="774" spans="2:3" x14ac:dyDescent="0.75">
      <c r="B774">
        <v>0.28473353000000001</v>
      </c>
      <c r="C774">
        <v>0.52871319000000006</v>
      </c>
    </row>
    <row r="775" spans="2:3" x14ac:dyDescent="0.75">
      <c r="B775">
        <v>0.27344321999999999</v>
      </c>
      <c r="C775">
        <v>0.52837466</v>
      </c>
    </row>
    <row r="776" spans="2:3" x14ac:dyDescent="0.75">
      <c r="B776">
        <v>0.26450418999999997</v>
      </c>
      <c r="C776">
        <v>0.52780656999999997</v>
      </c>
    </row>
    <row r="777" spans="2:3" x14ac:dyDescent="0.75">
      <c r="B777">
        <v>0.29392384999999999</v>
      </c>
      <c r="C777">
        <v>0.52631128000000005</v>
      </c>
    </row>
    <row r="778" spans="2:3" x14ac:dyDescent="0.75">
      <c r="B778">
        <v>0.24113059000000001</v>
      </c>
      <c r="C778">
        <v>0.52571281000000003</v>
      </c>
    </row>
    <row r="779" spans="2:3" x14ac:dyDescent="0.75">
      <c r="B779">
        <v>0.27928745999999999</v>
      </c>
      <c r="C779">
        <v>0.52571281000000003</v>
      </c>
    </row>
    <row r="780" spans="2:3" x14ac:dyDescent="0.75">
      <c r="B780">
        <v>-0.2346896</v>
      </c>
      <c r="C780">
        <v>0.52571281000000003</v>
      </c>
    </row>
    <row r="781" spans="2:3" x14ac:dyDescent="0.75">
      <c r="B781">
        <v>0.15247728999999999</v>
      </c>
      <c r="C781">
        <v>0.52440925999999999</v>
      </c>
    </row>
    <row r="782" spans="2:3" x14ac:dyDescent="0.75">
      <c r="B782">
        <v>-0.23617669999999999</v>
      </c>
      <c r="C782">
        <v>0.52440925999999999</v>
      </c>
    </row>
    <row r="783" spans="2:3" x14ac:dyDescent="0.75">
      <c r="B783">
        <v>-0.26264359999999998</v>
      </c>
      <c r="C783">
        <v>0.52391578999999999</v>
      </c>
    </row>
    <row r="784" spans="2:3" x14ac:dyDescent="0.75">
      <c r="B784">
        <v>0.35721254000000002</v>
      </c>
      <c r="C784">
        <v>0.52026006999999996</v>
      </c>
    </row>
    <row r="785" spans="2:3" x14ac:dyDescent="0.75">
      <c r="B785">
        <v>0.30838490000000002</v>
      </c>
      <c r="C785">
        <v>0.51697389000000005</v>
      </c>
    </row>
    <row r="786" spans="2:3" x14ac:dyDescent="0.75">
      <c r="B786">
        <v>0.21339637</v>
      </c>
      <c r="C786">
        <v>0.51342284999999999</v>
      </c>
    </row>
    <row r="787" spans="2:3" x14ac:dyDescent="0.75">
      <c r="B787">
        <v>0.29129481000000002</v>
      </c>
      <c r="C787">
        <v>0.51215611000000005</v>
      </c>
    </row>
    <row r="788" spans="2:3" x14ac:dyDescent="0.75">
      <c r="B788">
        <v>0.35267520000000002</v>
      </c>
      <c r="C788">
        <v>0.51087033999999998</v>
      </c>
    </row>
    <row r="789" spans="2:3" x14ac:dyDescent="0.75">
      <c r="B789">
        <v>0.33946609</v>
      </c>
      <c r="C789">
        <v>0.51087033999999998</v>
      </c>
    </row>
    <row r="790" spans="2:3" x14ac:dyDescent="0.75">
      <c r="B790">
        <v>-0.32514690000000002</v>
      </c>
      <c r="C790">
        <v>0.50702272999999998</v>
      </c>
    </row>
    <row r="791" spans="2:3" x14ac:dyDescent="0.75">
      <c r="B791">
        <v>0.1628771</v>
      </c>
      <c r="C791">
        <v>0.50620461000000005</v>
      </c>
    </row>
    <row r="792" spans="2:3" x14ac:dyDescent="0.75">
      <c r="B792">
        <v>-0.3128145</v>
      </c>
      <c r="C792">
        <v>0.50495866</v>
      </c>
    </row>
    <row r="793" spans="2:3" x14ac:dyDescent="0.75">
      <c r="B793">
        <v>0.29777408</v>
      </c>
      <c r="C793">
        <v>0.50238402000000004</v>
      </c>
    </row>
    <row r="794" spans="2:3" x14ac:dyDescent="0.75">
      <c r="B794">
        <v>-0.31861600000000001</v>
      </c>
      <c r="C794">
        <v>0.50133623000000005</v>
      </c>
    </row>
    <row r="795" spans="2:3" x14ac:dyDescent="0.75">
      <c r="B795">
        <v>0.14922360000000001</v>
      </c>
      <c r="C795">
        <v>0.49900789000000001</v>
      </c>
    </row>
    <row r="796" spans="2:3" x14ac:dyDescent="0.75">
      <c r="B796">
        <v>0.16434914</v>
      </c>
      <c r="C796">
        <v>0.49900789000000001</v>
      </c>
    </row>
    <row r="797" spans="2:3" x14ac:dyDescent="0.75">
      <c r="B797">
        <v>0.22060763999999999</v>
      </c>
      <c r="C797">
        <v>0.49836719000000002</v>
      </c>
    </row>
    <row r="798" spans="2:3" x14ac:dyDescent="0.75">
      <c r="B798">
        <v>0.21692765</v>
      </c>
      <c r="C798">
        <v>0.49805516999999999</v>
      </c>
    </row>
    <row r="799" spans="2:3" x14ac:dyDescent="0.75">
      <c r="B799">
        <v>0.25787877999999997</v>
      </c>
      <c r="C799">
        <v>0.49684763999999998</v>
      </c>
    </row>
    <row r="800" spans="2:3" x14ac:dyDescent="0.75">
      <c r="B800">
        <v>-0.37080449999999998</v>
      </c>
      <c r="C800">
        <v>0.49684763999999998</v>
      </c>
    </row>
    <row r="801" spans="2:3" x14ac:dyDescent="0.75">
      <c r="B801">
        <v>0.21849667</v>
      </c>
      <c r="C801">
        <v>0.49684763999999998</v>
      </c>
    </row>
    <row r="802" spans="2:3" x14ac:dyDescent="0.75">
      <c r="B802">
        <v>0.20289974999999999</v>
      </c>
      <c r="C802">
        <v>0.49684763999999998</v>
      </c>
    </row>
    <row r="803" spans="2:3" x14ac:dyDescent="0.75">
      <c r="B803">
        <v>0.28983544999999999</v>
      </c>
      <c r="C803">
        <v>0.49684763999999998</v>
      </c>
    </row>
    <row r="804" spans="2:3" x14ac:dyDescent="0.75">
      <c r="B804">
        <v>-0.27611089999999999</v>
      </c>
      <c r="C804">
        <v>0.49684763999999998</v>
      </c>
    </row>
    <row r="805" spans="2:3" x14ac:dyDescent="0.75">
      <c r="B805">
        <v>0.28369904000000001</v>
      </c>
      <c r="C805">
        <v>0.49669407999999998</v>
      </c>
    </row>
    <row r="806" spans="2:3" x14ac:dyDescent="0.75">
      <c r="B806">
        <v>0.28369895000000001</v>
      </c>
      <c r="C806">
        <v>0.49515131000000001</v>
      </c>
    </row>
    <row r="807" spans="2:3" x14ac:dyDescent="0.75">
      <c r="B807">
        <v>0.20918500000000001</v>
      </c>
      <c r="C807">
        <v>0.49515131000000001</v>
      </c>
    </row>
    <row r="808" spans="2:3" x14ac:dyDescent="0.75">
      <c r="B808">
        <v>0.31803238</v>
      </c>
      <c r="C808">
        <v>0.49515131000000001</v>
      </c>
    </row>
    <row r="809" spans="2:3" x14ac:dyDescent="0.75">
      <c r="B809">
        <v>0.23258138</v>
      </c>
      <c r="C809">
        <v>0.49515131000000001</v>
      </c>
    </row>
    <row r="810" spans="2:3" x14ac:dyDescent="0.75">
      <c r="B810">
        <v>0.28141772999999998</v>
      </c>
      <c r="C810">
        <v>0.49378198000000001</v>
      </c>
    </row>
    <row r="811" spans="2:3" x14ac:dyDescent="0.75">
      <c r="B811">
        <v>0.46136141000000003</v>
      </c>
      <c r="C811">
        <v>0.49378198000000001</v>
      </c>
    </row>
    <row r="812" spans="2:3" x14ac:dyDescent="0.75">
      <c r="B812">
        <v>0.22328292999999999</v>
      </c>
      <c r="C812">
        <v>0.49226736999999998</v>
      </c>
    </row>
    <row r="813" spans="2:3" x14ac:dyDescent="0.75">
      <c r="B813">
        <v>-0.1726357</v>
      </c>
      <c r="C813">
        <v>0.49226736999999998</v>
      </c>
    </row>
    <row r="814" spans="2:3" x14ac:dyDescent="0.75">
      <c r="B814">
        <v>0.17145990999999999</v>
      </c>
      <c r="C814">
        <v>0.49226736999999998</v>
      </c>
    </row>
    <row r="815" spans="2:3" x14ac:dyDescent="0.75">
      <c r="B815">
        <v>-0.19470309999999999</v>
      </c>
      <c r="C815">
        <v>0.49226736999999998</v>
      </c>
    </row>
    <row r="816" spans="2:3" x14ac:dyDescent="0.75">
      <c r="B816">
        <v>-0.33499430000000002</v>
      </c>
      <c r="C816">
        <v>0.49226736999999998</v>
      </c>
    </row>
    <row r="817" spans="2:3" x14ac:dyDescent="0.75">
      <c r="B817">
        <v>0.51013713999999999</v>
      </c>
      <c r="C817">
        <v>0.49226736999999998</v>
      </c>
    </row>
    <row r="818" spans="2:3" x14ac:dyDescent="0.75">
      <c r="B818">
        <v>0.1118021</v>
      </c>
      <c r="C818">
        <v>0.49137511</v>
      </c>
    </row>
    <row r="819" spans="2:3" x14ac:dyDescent="0.75">
      <c r="B819">
        <v>-0.1924555</v>
      </c>
      <c r="C819">
        <v>0.48940647999999998</v>
      </c>
    </row>
    <row r="820" spans="2:3" x14ac:dyDescent="0.75">
      <c r="B820">
        <v>0.15267718</v>
      </c>
      <c r="C820">
        <v>0.48940647999999998</v>
      </c>
    </row>
    <row r="821" spans="2:3" x14ac:dyDescent="0.75">
      <c r="B821">
        <v>-0.31230190000000002</v>
      </c>
      <c r="C821">
        <v>0.48940647999999998</v>
      </c>
    </row>
    <row r="822" spans="2:3" x14ac:dyDescent="0.75">
      <c r="B822">
        <v>-0.16838980000000001</v>
      </c>
      <c r="C822">
        <v>0.48895522000000002</v>
      </c>
    </row>
    <row r="823" spans="2:3" x14ac:dyDescent="0.75">
      <c r="B823">
        <v>0.27349066999999999</v>
      </c>
      <c r="C823">
        <v>0.48885247999999998</v>
      </c>
    </row>
    <row r="824" spans="2:3" x14ac:dyDescent="0.75">
      <c r="B824">
        <v>0.31270408999999999</v>
      </c>
      <c r="C824">
        <v>0.48885247999999998</v>
      </c>
    </row>
    <row r="825" spans="2:3" x14ac:dyDescent="0.75">
      <c r="B825">
        <v>-0.24263979999999999</v>
      </c>
      <c r="C825">
        <v>0.48885247999999998</v>
      </c>
    </row>
    <row r="826" spans="2:3" x14ac:dyDescent="0.75">
      <c r="B826">
        <v>0.17714977000000001</v>
      </c>
      <c r="C826">
        <v>0.48821219999999999</v>
      </c>
    </row>
    <row r="827" spans="2:3" x14ac:dyDescent="0.75">
      <c r="B827">
        <v>-0.19376479999999999</v>
      </c>
      <c r="C827">
        <v>0.48821219999999999</v>
      </c>
    </row>
    <row r="828" spans="2:3" x14ac:dyDescent="0.75">
      <c r="B828">
        <v>-0.18031949999999999</v>
      </c>
      <c r="C828">
        <v>0.48821219999999999</v>
      </c>
    </row>
    <row r="829" spans="2:3" x14ac:dyDescent="0.75">
      <c r="B829">
        <v>0.27596331000000002</v>
      </c>
      <c r="C829">
        <v>0.48821219999999999</v>
      </c>
    </row>
    <row r="830" spans="2:3" x14ac:dyDescent="0.75">
      <c r="B830">
        <v>0.25685429999999998</v>
      </c>
      <c r="C830">
        <v>0.48696467999999998</v>
      </c>
    </row>
    <row r="831" spans="2:3" x14ac:dyDescent="0.75">
      <c r="B831">
        <v>0.30174169000000001</v>
      </c>
      <c r="C831">
        <v>0.48654678000000001</v>
      </c>
    </row>
    <row r="832" spans="2:3" x14ac:dyDescent="0.75">
      <c r="B832">
        <v>0.20078646999999999</v>
      </c>
      <c r="C832">
        <v>0.48654678000000001</v>
      </c>
    </row>
    <row r="833" spans="2:3" x14ac:dyDescent="0.75">
      <c r="B833">
        <v>0.27999186999999998</v>
      </c>
      <c r="C833">
        <v>0.48547339</v>
      </c>
    </row>
    <row r="834" spans="2:3" x14ac:dyDescent="0.75">
      <c r="B834">
        <v>-0.23701920000000001</v>
      </c>
      <c r="C834">
        <v>0.4853828</v>
      </c>
    </row>
    <row r="835" spans="2:3" x14ac:dyDescent="0.75">
      <c r="B835">
        <v>0.4320966</v>
      </c>
      <c r="C835">
        <v>0.48444521000000001</v>
      </c>
    </row>
    <row r="836" spans="2:3" x14ac:dyDescent="0.75">
      <c r="B836">
        <v>-0.26886700000000002</v>
      </c>
      <c r="C836">
        <v>0.48434189</v>
      </c>
    </row>
    <row r="837" spans="2:3" x14ac:dyDescent="0.75">
      <c r="B837">
        <v>0.22773814000000001</v>
      </c>
      <c r="C837">
        <v>0.48349249999999999</v>
      </c>
    </row>
    <row r="838" spans="2:3" x14ac:dyDescent="0.75">
      <c r="B838">
        <v>0.21947396</v>
      </c>
      <c r="C838">
        <v>0.48021860999999999</v>
      </c>
    </row>
    <row r="839" spans="2:3" x14ac:dyDescent="0.75">
      <c r="B839">
        <v>-0.2973731</v>
      </c>
      <c r="C839">
        <v>0.47856409</v>
      </c>
    </row>
    <row r="840" spans="2:3" x14ac:dyDescent="0.75">
      <c r="B840">
        <v>0.25171566000000001</v>
      </c>
      <c r="C840">
        <v>0.47815112999999998</v>
      </c>
    </row>
    <row r="841" spans="2:3" x14ac:dyDescent="0.75">
      <c r="B841">
        <v>-0.20812449999999999</v>
      </c>
      <c r="C841">
        <v>0.47815112999999998</v>
      </c>
    </row>
    <row r="842" spans="2:3" x14ac:dyDescent="0.75">
      <c r="B842">
        <v>-0.30620599999999998</v>
      </c>
      <c r="C842">
        <v>0.47815112999999998</v>
      </c>
    </row>
    <row r="843" spans="2:3" x14ac:dyDescent="0.75">
      <c r="B843">
        <v>0.12567418999999999</v>
      </c>
      <c r="C843">
        <v>0.47797884000000002</v>
      </c>
    </row>
    <row r="844" spans="2:3" x14ac:dyDescent="0.75">
      <c r="B844">
        <v>-0.29617500000000002</v>
      </c>
      <c r="C844">
        <v>0.47615614000000001</v>
      </c>
    </row>
    <row r="845" spans="2:3" x14ac:dyDescent="0.75">
      <c r="B845">
        <v>-0.21213789999999999</v>
      </c>
      <c r="C845">
        <v>0.47507153000000002</v>
      </c>
    </row>
    <row r="846" spans="2:3" x14ac:dyDescent="0.75">
      <c r="B846">
        <v>0.38545226999999999</v>
      </c>
      <c r="C846">
        <v>0.47121829999999998</v>
      </c>
    </row>
    <row r="847" spans="2:3" x14ac:dyDescent="0.75">
      <c r="B847">
        <v>0.39945972000000002</v>
      </c>
      <c r="C847">
        <v>0.47099649999999998</v>
      </c>
    </row>
    <row r="848" spans="2:3" x14ac:dyDescent="0.75">
      <c r="B848">
        <v>-0.27359410000000001</v>
      </c>
      <c r="C848">
        <v>0.47093130999999999</v>
      </c>
    </row>
    <row r="849" spans="2:3" x14ac:dyDescent="0.75">
      <c r="B849">
        <v>0.41288166999999998</v>
      </c>
      <c r="C849">
        <v>0.47093130999999999</v>
      </c>
    </row>
    <row r="850" spans="2:3" x14ac:dyDescent="0.75">
      <c r="B850">
        <v>0.1937362</v>
      </c>
      <c r="C850">
        <v>0.47093130999999999</v>
      </c>
    </row>
    <row r="851" spans="2:3" x14ac:dyDescent="0.75">
      <c r="B851">
        <v>0.32685900000000001</v>
      </c>
      <c r="C851">
        <v>0.47093130999999999</v>
      </c>
    </row>
    <row r="852" spans="2:3" x14ac:dyDescent="0.75">
      <c r="B852">
        <v>0.31754242999999999</v>
      </c>
      <c r="C852">
        <v>0.47093130999999999</v>
      </c>
    </row>
    <row r="853" spans="2:3" x14ac:dyDescent="0.75">
      <c r="B853">
        <v>-0.2862074</v>
      </c>
      <c r="C853">
        <v>0.47093130999999999</v>
      </c>
    </row>
    <row r="854" spans="2:3" x14ac:dyDescent="0.75">
      <c r="B854">
        <v>0.21561658</v>
      </c>
      <c r="C854">
        <v>0.46947135000000001</v>
      </c>
    </row>
    <row r="855" spans="2:3" x14ac:dyDescent="0.75">
      <c r="B855">
        <v>0.57312346000000003</v>
      </c>
      <c r="C855">
        <v>0.46947135000000001</v>
      </c>
    </row>
    <row r="856" spans="2:3" x14ac:dyDescent="0.75">
      <c r="B856">
        <v>0.16648678</v>
      </c>
      <c r="C856">
        <v>0.46947135000000001</v>
      </c>
    </row>
    <row r="857" spans="2:3" x14ac:dyDescent="0.75">
      <c r="B857">
        <v>0.1577248</v>
      </c>
      <c r="C857">
        <v>0.46947135000000001</v>
      </c>
    </row>
    <row r="858" spans="2:3" x14ac:dyDescent="0.75">
      <c r="B858">
        <v>0.17660450999999999</v>
      </c>
      <c r="C858">
        <v>0.46789336999999998</v>
      </c>
    </row>
    <row r="859" spans="2:3" x14ac:dyDescent="0.75">
      <c r="B859">
        <v>0.15619933999999999</v>
      </c>
      <c r="C859">
        <v>0.46789336999999998</v>
      </c>
    </row>
    <row r="860" spans="2:3" x14ac:dyDescent="0.75">
      <c r="B860">
        <v>0.2240355</v>
      </c>
      <c r="C860">
        <v>0.46772222000000002</v>
      </c>
    </row>
    <row r="861" spans="2:3" x14ac:dyDescent="0.75">
      <c r="B861">
        <v>0.33644437999999999</v>
      </c>
      <c r="C861">
        <v>0.46749708000000001</v>
      </c>
    </row>
    <row r="862" spans="2:3" x14ac:dyDescent="0.75">
      <c r="B862">
        <v>-0.32349869999999997</v>
      </c>
      <c r="C862">
        <v>0.46749708000000001</v>
      </c>
    </row>
    <row r="863" spans="2:3" x14ac:dyDescent="0.75">
      <c r="B863">
        <v>0.21989727000000001</v>
      </c>
      <c r="C863">
        <v>0.46646949999999998</v>
      </c>
    </row>
    <row r="864" spans="2:3" x14ac:dyDescent="0.75">
      <c r="B864">
        <v>0.31701397999999997</v>
      </c>
      <c r="C864">
        <v>0.46401643999999997</v>
      </c>
    </row>
    <row r="865" spans="2:3" x14ac:dyDescent="0.75">
      <c r="B865">
        <v>0.28518152000000002</v>
      </c>
      <c r="C865">
        <v>0.46257061999999999</v>
      </c>
    </row>
    <row r="866" spans="2:3" x14ac:dyDescent="0.75">
      <c r="B866">
        <v>0.28031254</v>
      </c>
      <c r="C866">
        <v>0.46195396999999999</v>
      </c>
    </row>
    <row r="867" spans="2:3" x14ac:dyDescent="0.75">
      <c r="B867">
        <v>0.26218057</v>
      </c>
      <c r="C867">
        <v>0.46195396999999999</v>
      </c>
    </row>
    <row r="868" spans="2:3" x14ac:dyDescent="0.75">
      <c r="B868">
        <v>-0.19232930000000001</v>
      </c>
      <c r="C868">
        <v>0.46195396999999999</v>
      </c>
    </row>
    <row r="869" spans="2:3" x14ac:dyDescent="0.75">
      <c r="B869">
        <v>0.32289958000000002</v>
      </c>
      <c r="C869">
        <v>0.46195396999999999</v>
      </c>
    </row>
    <row r="870" spans="2:3" x14ac:dyDescent="0.75">
      <c r="B870">
        <v>0.42078996000000002</v>
      </c>
      <c r="C870">
        <v>0.46195396999999999</v>
      </c>
    </row>
    <row r="871" spans="2:3" x14ac:dyDescent="0.75">
      <c r="B871">
        <v>0.19919157000000001</v>
      </c>
      <c r="C871">
        <v>0.46177182</v>
      </c>
    </row>
    <row r="872" spans="2:3" x14ac:dyDescent="0.75">
      <c r="B872">
        <v>0.27523874999999998</v>
      </c>
      <c r="C872">
        <v>0.46060337000000001</v>
      </c>
    </row>
    <row r="873" spans="2:3" x14ac:dyDescent="0.75">
      <c r="B873">
        <v>-0.2988751</v>
      </c>
      <c r="C873">
        <v>0.46034505999999997</v>
      </c>
    </row>
    <row r="874" spans="2:3" x14ac:dyDescent="0.75">
      <c r="B874">
        <v>0.20998931000000001</v>
      </c>
      <c r="C874">
        <v>0.46034505999999997</v>
      </c>
    </row>
    <row r="875" spans="2:3" x14ac:dyDescent="0.75">
      <c r="B875">
        <v>0.34434247000000001</v>
      </c>
      <c r="C875">
        <v>0.45840052999999997</v>
      </c>
    </row>
    <row r="876" spans="2:3" x14ac:dyDescent="0.75">
      <c r="B876">
        <v>0.24732815999999999</v>
      </c>
      <c r="C876">
        <v>0.45840052999999997</v>
      </c>
    </row>
    <row r="877" spans="2:3" x14ac:dyDescent="0.75">
      <c r="B877">
        <v>0.30243540000000002</v>
      </c>
      <c r="C877">
        <v>0.45741911000000002</v>
      </c>
    </row>
    <row r="878" spans="2:3" x14ac:dyDescent="0.75">
      <c r="B878">
        <v>0.29798961000000002</v>
      </c>
      <c r="C878">
        <v>0.45741911000000002</v>
      </c>
    </row>
    <row r="879" spans="2:3" x14ac:dyDescent="0.75">
      <c r="B879">
        <v>-0.24317369999999999</v>
      </c>
      <c r="C879">
        <v>0.45741911000000002</v>
      </c>
    </row>
    <row r="880" spans="2:3" x14ac:dyDescent="0.75">
      <c r="B880">
        <v>0.23289466</v>
      </c>
      <c r="C880">
        <v>0.45741911000000002</v>
      </c>
    </row>
    <row r="881" spans="2:3" x14ac:dyDescent="0.75">
      <c r="B881">
        <v>0.27926230000000002</v>
      </c>
      <c r="C881">
        <v>0.45723745999999998</v>
      </c>
    </row>
    <row r="882" spans="2:3" x14ac:dyDescent="0.75">
      <c r="B882">
        <v>0.36235166000000002</v>
      </c>
      <c r="C882">
        <v>0.45564464999999998</v>
      </c>
    </row>
    <row r="883" spans="2:3" x14ac:dyDescent="0.75">
      <c r="B883">
        <v>-0.30094700000000002</v>
      </c>
      <c r="C883">
        <v>0.45564464999999998</v>
      </c>
    </row>
    <row r="884" spans="2:3" x14ac:dyDescent="0.75">
      <c r="B884">
        <v>0.33338403999999999</v>
      </c>
      <c r="C884">
        <v>0.45564464999999998</v>
      </c>
    </row>
    <row r="885" spans="2:3" x14ac:dyDescent="0.75">
      <c r="B885">
        <v>0.30655168999999999</v>
      </c>
      <c r="C885">
        <v>0.45564464999999998</v>
      </c>
    </row>
    <row r="886" spans="2:3" x14ac:dyDescent="0.75">
      <c r="B886">
        <v>0.22693037999999999</v>
      </c>
      <c r="C886">
        <v>0.45223074000000002</v>
      </c>
    </row>
    <row r="887" spans="2:3" x14ac:dyDescent="0.75">
      <c r="B887">
        <v>0.2108438</v>
      </c>
      <c r="C887">
        <v>0.44973937000000003</v>
      </c>
    </row>
    <row r="888" spans="2:3" x14ac:dyDescent="0.75">
      <c r="B888">
        <v>0.20301235000000001</v>
      </c>
      <c r="C888">
        <v>0.44885283999999998</v>
      </c>
    </row>
    <row r="889" spans="2:3" x14ac:dyDescent="0.75">
      <c r="B889">
        <v>0.16355985000000001</v>
      </c>
      <c r="C889">
        <v>0.4471599</v>
      </c>
    </row>
    <row r="890" spans="2:3" x14ac:dyDescent="0.75">
      <c r="B890">
        <v>-0.1714957</v>
      </c>
      <c r="C890">
        <v>0.44592441999999999</v>
      </c>
    </row>
    <row r="891" spans="2:3" x14ac:dyDescent="0.75">
      <c r="B891">
        <v>-0.3037436</v>
      </c>
      <c r="C891">
        <v>0.44560386000000002</v>
      </c>
    </row>
    <row r="892" spans="2:3" x14ac:dyDescent="0.75">
      <c r="B892">
        <v>0.24996781000000001</v>
      </c>
      <c r="C892">
        <v>0.44560386000000002</v>
      </c>
    </row>
    <row r="893" spans="2:3" x14ac:dyDescent="0.75">
      <c r="B893">
        <v>0.59327649999999998</v>
      </c>
      <c r="C893">
        <v>0.44242898000000003</v>
      </c>
    </row>
    <row r="894" spans="2:3" x14ac:dyDescent="0.75">
      <c r="B894">
        <v>0.16415321999999999</v>
      </c>
      <c r="C894">
        <v>0.44007465000000001</v>
      </c>
    </row>
    <row r="895" spans="2:3" x14ac:dyDescent="0.75">
      <c r="B895">
        <v>-0.16556570000000001</v>
      </c>
      <c r="C895">
        <v>0.44007465000000001</v>
      </c>
    </row>
    <row r="896" spans="2:3" x14ac:dyDescent="0.75">
      <c r="B896">
        <v>0.31549168</v>
      </c>
      <c r="C896">
        <v>0.44007465000000001</v>
      </c>
    </row>
    <row r="897" spans="2:3" x14ac:dyDescent="0.75">
      <c r="B897">
        <v>0.18615448000000001</v>
      </c>
      <c r="C897">
        <v>0.43927570999999999</v>
      </c>
    </row>
    <row r="898" spans="2:3" x14ac:dyDescent="0.75">
      <c r="B898">
        <v>0.32476258000000002</v>
      </c>
      <c r="C898">
        <v>0.43820241999999998</v>
      </c>
    </row>
    <row r="899" spans="2:3" x14ac:dyDescent="0.75">
      <c r="B899">
        <v>-0.29702659999999997</v>
      </c>
      <c r="C899">
        <v>0.43678006000000003</v>
      </c>
    </row>
    <row r="900" spans="2:3" x14ac:dyDescent="0.75">
      <c r="B900">
        <v>-0.18481</v>
      </c>
      <c r="C900">
        <v>0.43268701999999998</v>
      </c>
    </row>
    <row r="901" spans="2:3" x14ac:dyDescent="0.75">
      <c r="B901">
        <v>-0.1914872</v>
      </c>
      <c r="C901">
        <v>0.43268701999999998</v>
      </c>
    </row>
    <row r="902" spans="2:3" x14ac:dyDescent="0.75">
      <c r="B902">
        <v>-0.19008610000000001</v>
      </c>
      <c r="C902">
        <v>0.43149389999999999</v>
      </c>
    </row>
    <row r="903" spans="2:3" x14ac:dyDescent="0.75">
      <c r="B903">
        <v>0.30344397000000001</v>
      </c>
      <c r="C903">
        <v>0.43045597000000002</v>
      </c>
    </row>
    <row r="904" spans="2:3" x14ac:dyDescent="0.75">
      <c r="B904">
        <v>0.25734758000000002</v>
      </c>
      <c r="C904">
        <v>0.42914669999999999</v>
      </c>
    </row>
    <row r="905" spans="2:3" x14ac:dyDescent="0.75">
      <c r="B905">
        <v>-0.1181774</v>
      </c>
      <c r="C905">
        <v>0.42914669999999999</v>
      </c>
    </row>
    <row r="906" spans="2:3" x14ac:dyDescent="0.75">
      <c r="B906">
        <v>-0.2403576</v>
      </c>
      <c r="C906">
        <v>0.42892114999999997</v>
      </c>
    </row>
    <row r="907" spans="2:3" x14ac:dyDescent="0.75">
      <c r="B907">
        <v>-0.2349987</v>
      </c>
      <c r="C907">
        <v>0.42848240999999998</v>
      </c>
    </row>
    <row r="908" spans="2:3" x14ac:dyDescent="0.75">
      <c r="B908">
        <v>0.17636085000000001</v>
      </c>
      <c r="C908">
        <v>0.42848240999999998</v>
      </c>
    </row>
    <row r="909" spans="2:3" x14ac:dyDescent="0.75">
      <c r="B909">
        <v>0.25734758000000002</v>
      </c>
      <c r="C909">
        <v>0.42848240999999998</v>
      </c>
    </row>
    <row r="910" spans="2:3" x14ac:dyDescent="0.75">
      <c r="B910">
        <v>0.22020268000000001</v>
      </c>
      <c r="C910">
        <v>0.42809003000000001</v>
      </c>
    </row>
    <row r="911" spans="2:3" x14ac:dyDescent="0.75">
      <c r="B911">
        <v>0.26040506000000002</v>
      </c>
      <c r="C911">
        <v>0.42789013999999997</v>
      </c>
    </row>
    <row r="912" spans="2:3" x14ac:dyDescent="0.75">
      <c r="B912">
        <v>0.27416753999999999</v>
      </c>
      <c r="C912">
        <v>0.42789013999999997</v>
      </c>
    </row>
    <row r="913" spans="2:3" x14ac:dyDescent="0.75">
      <c r="B913">
        <v>0.22539449</v>
      </c>
      <c r="C913">
        <v>0.42789013999999997</v>
      </c>
    </row>
    <row r="914" spans="2:3" x14ac:dyDescent="0.75">
      <c r="B914">
        <v>0.189502</v>
      </c>
      <c r="C914">
        <v>0.42780815</v>
      </c>
    </row>
    <row r="915" spans="2:3" x14ac:dyDescent="0.75">
      <c r="B915">
        <v>0.25868534999999998</v>
      </c>
      <c r="C915">
        <v>0.42416983000000003</v>
      </c>
    </row>
    <row r="916" spans="2:3" x14ac:dyDescent="0.75">
      <c r="B916">
        <v>0.18547928</v>
      </c>
      <c r="C916">
        <v>0.42367785000000002</v>
      </c>
    </row>
    <row r="917" spans="2:3" x14ac:dyDescent="0.75">
      <c r="B917">
        <v>0.25454068000000002</v>
      </c>
      <c r="C917">
        <v>0.42367785000000002</v>
      </c>
    </row>
    <row r="918" spans="2:3" x14ac:dyDescent="0.75">
      <c r="B918">
        <v>-0.29014040000000002</v>
      </c>
      <c r="C918">
        <v>0.42284411999999999</v>
      </c>
    </row>
    <row r="919" spans="2:3" x14ac:dyDescent="0.75">
      <c r="B919">
        <v>0.12790578999999999</v>
      </c>
      <c r="C919">
        <v>0.41773700000000002</v>
      </c>
    </row>
    <row r="920" spans="2:3" x14ac:dyDescent="0.75">
      <c r="B920">
        <v>0.29727387</v>
      </c>
      <c r="C920">
        <v>0.41751587000000001</v>
      </c>
    </row>
    <row r="921" spans="2:3" x14ac:dyDescent="0.75">
      <c r="B921">
        <v>-0.2239633</v>
      </c>
      <c r="C921">
        <v>0.41751587000000001</v>
      </c>
    </row>
    <row r="922" spans="2:3" x14ac:dyDescent="0.75">
      <c r="B922">
        <v>0.31517719999999999</v>
      </c>
      <c r="C922">
        <v>0.41641609000000002</v>
      </c>
    </row>
    <row r="923" spans="2:3" x14ac:dyDescent="0.75">
      <c r="B923">
        <v>0.23332548</v>
      </c>
      <c r="C923">
        <v>0.41349530000000001</v>
      </c>
    </row>
    <row r="924" spans="2:3" x14ac:dyDescent="0.75">
      <c r="B924">
        <v>0.23837996</v>
      </c>
      <c r="C924">
        <v>0.41349530000000001</v>
      </c>
    </row>
    <row r="925" spans="2:3" x14ac:dyDescent="0.75">
      <c r="B925">
        <v>0.26344108999999999</v>
      </c>
      <c r="C925">
        <v>0.41349530000000001</v>
      </c>
    </row>
    <row r="926" spans="2:3" x14ac:dyDescent="0.75">
      <c r="B926">
        <v>-0.12567200000000001</v>
      </c>
      <c r="C926">
        <v>0.41343260999999998</v>
      </c>
    </row>
    <row r="927" spans="2:3" x14ac:dyDescent="0.75">
      <c r="B927">
        <v>0.25663161000000001</v>
      </c>
      <c r="C927">
        <v>0.41295560999999997</v>
      </c>
    </row>
    <row r="928" spans="2:3" x14ac:dyDescent="0.75">
      <c r="B928">
        <v>0.26639831000000003</v>
      </c>
      <c r="C928">
        <v>0.41295560999999997</v>
      </c>
    </row>
    <row r="929" spans="2:3" x14ac:dyDescent="0.75">
      <c r="B929">
        <v>0.13768395999999999</v>
      </c>
      <c r="C929">
        <v>0.41295560999999997</v>
      </c>
    </row>
    <row r="930" spans="2:3" x14ac:dyDescent="0.75">
      <c r="B930">
        <v>-0.14851349999999999</v>
      </c>
      <c r="C930">
        <v>0.41295560999999997</v>
      </c>
    </row>
    <row r="931" spans="2:3" x14ac:dyDescent="0.75">
      <c r="B931">
        <v>8.6195590000000002E-2</v>
      </c>
      <c r="C931">
        <v>0.41295560999999997</v>
      </c>
    </row>
    <row r="932" spans="2:3" x14ac:dyDescent="0.75">
      <c r="B932">
        <v>0.17445558</v>
      </c>
      <c r="C932">
        <v>0.41295560999999997</v>
      </c>
    </row>
    <row r="933" spans="2:3" x14ac:dyDescent="0.75">
      <c r="B933">
        <v>-0.17208799999999999</v>
      </c>
      <c r="C933">
        <v>0.41195237000000001</v>
      </c>
    </row>
    <row r="934" spans="2:3" x14ac:dyDescent="0.75">
      <c r="B934">
        <v>0.26344108999999999</v>
      </c>
      <c r="C934">
        <v>0.410084</v>
      </c>
    </row>
    <row r="935" spans="2:3" x14ac:dyDescent="0.75">
      <c r="B935">
        <v>-0.17409289999999999</v>
      </c>
      <c r="C935">
        <v>0.410084</v>
      </c>
    </row>
    <row r="936" spans="2:3" x14ac:dyDescent="0.75">
      <c r="B936">
        <v>-0.31191089999999999</v>
      </c>
      <c r="C936">
        <v>0.40900565</v>
      </c>
    </row>
    <row r="937" spans="2:3" x14ac:dyDescent="0.75">
      <c r="B937">
        <v>0.11443209999999999</v>
      </c>
      <c r="C937">
        <v>0.40501598</v>
      </c>
    </row>
    <row r="938" spans="2:3" x14ac:dyDescent="0.75">
      <c r="B938">
        <v>-0.24338870000000001</v>
      </c>
      <c r="C938">
        <v>0.40492162999999998</v>
      </c>
    </row>
    <row r="939" spans="2:3" x14ac:dyDescent="0.75">
      <c r="B939">
        <v>0.17363977</v>
      </c>
      <c r="C939">
        <v>0.40484040999999998</v>
      </c>
    </row>
    <row r="940" spans="2:3" x14ac:dyDescent="0.75">
      <c r="B940">
        <v>-0.23143820000000001</v>
      </c>
      <c r="C940">
        <v>0.40431641000000001</v>
      </c>
    </row>
    <row r="941" spans="2:3" x14ac:dyDescent="0.75">
      <c r="B941">
        <v>0.16447340999999999</v>
      </c>
      <c r="C941">
        <v>0.40350403000000001</v>
      </c>
    </row>
    <row r="942" spans="2:3" x14ac:dyDescent="0.75">
      <c r="B942">
        <v>0.19321727999999999</v>
      </c>
      <c r="C942">
        <v>0.40350403000000001</v>
      </c>
    </row>
    <row r="943" spans="2:3" x14ac:dyDescent="0.75">
      <c r="B943">
        <v>-0.2349987</v>
      </c>
      <c r="C943">
        <v>0.40350403000000001</v>
      </c>
    </row>
    <row r="944" spans="2:3" x14ac:dyDescent="0.75">
      <c r="B944">
        <v>-0.1569296</v>
      </c>
      <c r="C944">
        <v>0.40350403000000001</v>
      </c>
    </row>
    <row r="945" spans="2:3" x14ac:dyDescent="0.75">
      <c r="B945">
        <v>0.28793573</v>
      </c>
      <c r="C945">
        <v>0.40327113999999997</v>
      </c>
    </row>
    <row r="946" spans="2:3" x14ac:dyDescent="0.75">
      <c r="B946">
        <v>0.32154417000000002</v>
      </c>
      <c r="C946">
        <v>0.4023024</v>
      </c>
    </row>
    <row r="947" spans="2:3" x14ac:dyDescent="0.75">
      <c r="B947">
        <v>0.30367851000000001</v>
      </c>
      <c r="C947">
        <v>0.39848711999999997</v>
      </c>
    </row>
    <row r="948" spans="2:3" x14ac:dyDescent="0.75">
      <c r="B948">
        <v>-0.16249079999999999</v>
      </c>
      <c r="C948">
        <v>0.39795186999999999</v>
      </c>
    </row>
    <row r="949" spans="2:3" x14ac:dyDescent="0.75">
      <c r="B949">
        <v>0.21561658</v>
      </c>
      <c r="C949">
        <v>0.39795186999999999</v>
      </c>
    </row>
    <row r="950" spans="2:3" x14ac:dyDescent="0.75">
      <c r="B950">
        <v>-0.13420309999999999</v>
      </c>
      <c r="C950">
        <v>0.39791583000000003</v>
      </c>
    </row>
    <row r="951" spans="2:3" x14ac:dyDescent="0.75">
      <c r="B951">
        <v>0.36408996999999999</v>
      </c>
      <c r="C951">
        <v>0.39729432999999997</v>
      </c>
    </row>
    <row r="952" spans="2:3" x14ac:dyDescent="0.75">
      <c r="B952">
        <v>-0.27583239999999998</v>
      </c>
      <c r="C952">
        <v>0.39673267000000001</v>
      </c>
    </row>
    <row r="953" spans="2:3" x14ac:dyDescent="0.75">
      <c r="B953">
        <v>0.27875662000000001</v>
      </c>
      <c r="C953">
        <v>0.39636025000000003</v>
      </c>
    </row>
    <row r="954" spans="2:3" x14ac:dyDescent="0.75">
      <c r="B954">
        <v>-0.1873698</v>
      </c>
      <c r="C954">
        <v>0.39508378999999999</v>
      </c>
    </row>
    <row r="955" spans="2:3" x14ac:dyDescent="0.75">
      <c r="B955">
        <v>0.26344108999999999</v>
      </c>
      <c r="C955">
        <v>0.39284493999999998</v>
      </c>
    </row>
    <row r="956" spans="2:3" x14ac:dyDescent="0.75">
      <c r="B956">
        <v>0.16735565999999999</v>
      </c>
      <c r="C956">
        <v>0.39284493999999998</v>
      </c>
    </row>
    <row r="957" spans="2:3" x14ac:dyDescent="0.75">
      <c r="B957">
        <v>-0.29366779999999998</v>
      </c>
      <c r="C957">
        <v>0.39157162000000001</v>
      </c>
    </row>
    <row r="958" spans="2:3" x14ac:dyDescent="0.75">
      <c r="B958">
        <v>0.38210273</v>
      </c>
      <c r="C958">
        <v>0.39157162000000001</v>
      </c>
    </row>
    <row r="959" spans="2:3" x14ac:dyDescent="0.75">
      <c r="B959">
        <v>0.14350188</v>
      </c>
      <c r="C959">
        <v>0.38525719000000003</v>
      </c>
    </row>
    <row r="960" spans="2:3" x14ac:dyDescent="0.75">
      <c r="B960">
        <v>0.25656079999999998</v>
      </c>
      <c r="C960">
        <v>0.38501099999999999</v>
      </c>
    </row>
    <row r="961" spans="2:3" x14ac:dyDescent="0.75">
      <c r="B961">
        <v>0.16305441000000001</v>
      </c>
      <c r="C961">
        <v>0.38488641000000001</v>
      </c>
    </row>
    <row r="962" spans="2:3" x14ac:dyDescent="0.75">
      <c r="B962">
        <v>0.21013856</v>
      </c>
      <c r="C962">
        <v>0.38488641000000001</v>
      </c>
    </row>
    <row r="963" spans="2:3" x14ac:dyDescent="0.75">
      <c r="B963">
        <v>0.34353054</v>
      </c>
      <c r="C963">
        <v>0.38453492</v>
      </c>
    </row>
    <row r="964" spans="2:3" x14ac:dyDescent="0.75">
      <c r="B964">
        <v>0.32998191999999998</v>
      </c>
      <c r="C964">
        <v>0.38453492</v>
      </c>
    </row>
    <row r="965" spans="2:3" x14ac:dyDescent="0.75">
      <c r="B965">
        <v>0.25561452000000001</v>
      </c>
      <c r="C965">
        <v>0.38453492</v>
      </c>
    </row>
    <row r="966" spans="2:3" x14ac:dyDescent="0.75">
      <c r="B966">
        <v>0.27487992999999999</v>
      </c>
      <c r="C966">
        <v>0.38453492</v>
      </c>
    </row>
    <row r="967" spans="2:3" x14ac:dyDescent="0.75">
      <c r="B967">
        <v>-0.15535160000000001</v>
      </c>
      <c r="C967">
        <v>0.38407731000000001</v>
      </c>
    </row>
    <row r="968" spans="2:3" x14ac:dyDescent="0.75">
      <c r="B968">
        <v>0.22801542</v>
      </c>
      <c r="C968">
        <v>0.38375817000000001</v>
      </c>
    </row>
    <row r="969" spans="2:3" x14ac:dyDescent="0.75">
      <c r="B969">
        <v>0.20150661</v>
      </c>
      <c r="C969">
        <v>0.38286103999999999</v>
      </c>
    </row>
    <row r="970" spans="2:3" x14ac:dyDescent="0.75">
      <c r="B970">
        <v>-0.1284843</v>
      </c>
      <c r="C970">
        <v>0.38286103999999999</v>
      </c>
    </row>
    <row r="971" spans="2:3" x14ac:dyDescent="0.75">
      <c r="B971">
        <v>-0.27159169999999999</v>
      </c>
      <c r="C971">
        <v>0.38203544</v>
      </c>
    </row>
    <row r="972" spans="2:3" x14ac:dyDescent="0.75">
      <c r="B972">
        <v>0.30963110999999999</v>
      </c>
      <c r="C972">
        <v>0.38203544</v>
      </c>
    </row>
    <row r="973" spans="2:3" x14ac:dyDescent="0.75">
      <c r="B973">
        <v>0.26590949000000003</v>
      </c>
      <c r="C973">
        <v>0.38187769999999999</v>
      </c>
    </row>
    <row r="974" spans="2:3" x14ac:dyDescent="0.75">
      <c r="B974">
        <v>-0.17277380000000001</v>
      </c>
      <c r="C974">
        <v>0.38091522999999999</v>
      </c>
    </row>
    <row r="975" spans="2:3" x14ac:dyDescent="0.75">
      <c r="B975">
        <v>0.15734348000000001</v>
      </c>
      <c r="C975">
        <v>0.37939365000000003</v>
      </c>
    </row>
    <row r="976" spans="2:3" x14ac:dyDescent="0.75">
      <c r="B976">
        <v>0.27027202</v>
      </c>
      <c r="C976">
        <v>0.37939365000000003</v>
      </c>
    </row>
    <row r="977" spans="2:3" x14ac:dyDescent="0.75">
      <c r="B977">
        <v>0.19190906999999999</v>
      </c>
      <c r="C977">
        <v>0.37729737000000002</v>
      </c>
    </row>
    <row r="978" spans="2:3" x14ac:dyDescent="0.75">
      <c r="B978">
        <v>-0.17496800000000001</v>
      </c>
      <c r="C978">
        <v>0.37507849999999998</v>
      </c>
    </row>
    <row r="979" spans="2:3" x14ac:dyDescent="0.75">
      <c r="B979">
        <v>0.24827980999999999</v>
      </c>
      <c r="C979">
        <v>0.37507849999999998</v>
      </c>
    </row>
    <row r="980" spans="2:3" x14ac:dyDescent="0.75">
      <c r="B980">
        <v>0.14741736999999999</v>
      </c>
      <c r="C980">
        <v>0.37507849999999998</v>
      </c>
    </row>
    <row r="981" spans="2:3" x14ac:dyDescent="0.75">
      <c r="B981">
        <v>0.26194096</v>
      </c>
      <c r="C981">
        <v>0.37507849999999998</v>
      </c>
    </row>
    <row r="982" spans="2:3" x14ac:dyDescent="0.75">
      <c r="B982">
        <v>0.22598338000000001</v>
      </c>
      <c r="C982">
        <v>0.37507849999999998</v>
      </c>
    </row>
    <row r="983" spans="2:3" x14ac:dyDescent="0.75">
      <c r="B983">
        <v>-0.19593640000000001</v>
      </c>
      <c r="C983">
        <v>0.37507849999999998</v>
      </c>
    </row>
    <row r="984" spans="2:3" x14ac:dyDescent="0.75">
      <c r="B984">
        <v>-0.12797049999999999</v>
      </c>
      <c r="C984">
        <v>0.37447286000000002</v>
      </c>
    </row>
    <row r="985" spans="2:3" x14ac:dyDescent="0.75">
      <c r="B985">
        <v>-0.1877365</v>
      </c>
      <c r="C985">
        <v>0.37392535999999998</v>
      </c>
    </row>
    <row r="986" spans="2:3" x14ac:dyDescent="0.75">
      <c r="B986">
        <v>-0.30022910000000003</v>
      </c>
      <c r="C986">
        <v>0.37054388999999999</v>
      </c>
    </row>
    <row r="987" spans="2:3" x14ac:dyDescent="0.75">
      <c r="B987">
        <v>-0.21595929999999999</v>
      </c>
      <c r="C987">
        <v>0.36990060000000002</v>
      </c>
    </row>
    <row r="988" spans="2:3" x14ac:dyDescent="0.75">
      <c r="B988">
        <v>0.31867670999999997</v>
      </c>
      <c r="C988">
        <v>0.36893944000000001</v>
      </c>
    </row>
    <row r="989" spans="2:3" x14ac:dyDescent="0.75">
      <c r="B989">
        <v>0.2347014</v>
      </c>
      <c r="C989">
        <v>0.36893944000000001</v>
      </c>
    </row>
    <row r="990" spans="2:3" x14ac:dyDescent="0.75">
      <c r="B990">
        <v>0.26973128000000002</v>
      </c>
      <c r="C990">
        <v>0.36893944000000001</v>
      </c>
    </row>
    <row r="991" spans="2:3" x14ac:dyDescent="0.75">
      <c r="B991">
        <v>0.15404366999999999</v>
      </c>
      <c r="C991">
        <v>0.36893944000000001</v>
      </c>
    </row>
    <row r="992" spans="2:3" x14ac:dyDescent="0.75">
      <c r="B992">
        <v>-0.23712440000000001</v>
      </c>
      <c r="C992">
        <v>0.36893944000000001</v>
      </c>
    </row>
    <row r="993" spans="2:3" x14ac:dyDescent="0.75">
      <c r="B993">
        <v>0.25814629</v>
      </c>
      <c r="C993">
        <v>0.36893944000000001</v>
      </c>
    </row>
    <row r="994" spans="2:3" x14ac:dyDescent="0.75">
      <c r="B994">
        <v>0.22082162</v>
      </c>
      <c r="C994">
        <v>0.36870383000000001</v>
      </c>
    </row>
    <row r="995" spans="2:3" x14ac:dyDescent="0.75">
      <c r="B995">
        <v>-0.18450649999999999</v>
      </c>
      <c r="C995">
        <v>0.36592714999999998</v>
      </c>
    </row>
    <row r="996" spans="2:3" x14ac:dyDescent="0.75">
      <c r="B996">
        <v>0.22485709000000001</v>
      </c>
      <c r="C996">
        <v>0.36592714999999998</v>
      </c>
    </row>
    <row r="997" spans="2:3" x14ac:dyDescent="0.75">
      <c r="B997">
        <v>-0.24732709999999999</v>
      </c>
      <c r="C997">
        <v>0.36592714999999998</v>
      </c>
    </row>
    <row r="998" spans="2:3" x14ac:dyDescent="0.75">
      <c r="B998">
        <v>-7.5893600000000006E-2</v>
      </c>
      <c r="C998">
        <v>0.36516080000000001</v>
      </c>
    </row>
    <row r="999" spans="2:3" x14ac:dyDescent="0.75">
      <c r="B999">
        <v>-0.2494981</v>
      </c>
      <c r="C999">
        <v>0.36145717999999999</v>
      </c>
    </row>
    <row r="1000" spans="2:3" x14ac:dyDescent="0.75">
      <c r="B1000">
        <v>-0.2328963</v>
      </c>
      <c r="C1000">
        <v>0.36145717999999999</v>
      </c>
    </row>
    <row r="1001" spans="2:3" x14ac:dyDescent="0.75">
      <c r="B1001">
        <v>-0.1874373</v>
      </c>
      <c r="C1001">
        <v>0.36055074999999998</v>
      </c>
    </row>
    <row r="1002" spans="2:3" x14ac:dyDescent="0.75">
      <c r="B1002">
        <v>0.39659285999999999</v>
      </c>
      <c r="C1002">
        <v>0.36055074999999998</v>
      </c>
    </row>
    <row r="1003" spans="2:3" x14ac:dyDescent="0.75">
      <c r="B1003">
        <v>-0.1533484</v>
      </c>
      <c r="C1003">
        <v>0.36055074999999998</v>
      </c>
    </row>
    <row r="1004" spans="2:3" x14ac:dyDescent="0.75">
      <c r="B1004">
        <v>0.11755936</v>
      </c>
      <c r="C1004">
        <v>0.35856071</v>
      </c>
    </row>
    <row r="1005" spans="2:3" x14ac:dyDescent="0.75">
      <c r="B1005">
        <v>-0.2863002</v>
      </c>
      <c r="C1005">
        <v>0.35835581</v>
      </c>
    </row>
    <row r="1006" spans="2:3" x14ac:dyDescent="0.75">
      <c r="B1006">
        <v>-0.13033839999999999</v>
      </c>
      <c r="C1006">
        <v>0.35835581</v>
      </c>
    </row>
    <row r="1007" spans="2:3" x14ac:dyDescent="0.75">
      <c r="B1007">
        <v>-0.2807248</v>
      </c>
      <c r="C1007">
        <v>0.35724095</v>
      </c>
    </row>
    <row r="1008" spans="2:3" x14ac:dyDescent="0.75">
      <c r="B1008">
        <v>0.18478394000000001</v>
      </c>
      <c r="C1008">
        <v>0.35599080999999999</v>
      </c>
    </row>
    <row r="1009" spans="2:3" x14ac:dyDescent="0.75">
      <c r="B1009">
        <v>-0.17956320000000001</v>
      </c>
      <c r="C1009">
        <v>0.35553172999999999</v>
      </c>
    </row>
    <row r="1010" spans="2:3" x14ac:dyDescent="0.75">
      <c r="B1010">
        <v>0.17232502</v>
      </c>
      <c r="C1010">
        <v>0.35553172999999999</v>
      </c>
    </row>
    <row r="1011" spans="2:3" x14ac:dyDescent="0.75">
      <c r="B1011">
        <v>-8.4809300000000004E-2</v>
      </c>
      <c r="C1011">
        <v>0.35483460999999999</v>
      </c>
    </row>
    <row r="1012" spans="2:3" x14ac:dyDescent="0.75">
      <c r="B1012">
        <v>-0.1991522</v>
      </c>
      <c r="C1012">
        <v>0.35416286000000002</v>
      </c>
    </row>
    <row r="1013" spans="2:3" x14ac:dyDescent="0.75">
      <c r="B1013">
        <v>-0.23659060000000001</v>
      </c>
      <c r="C1013">
        <v>0.35231032000000001</v>
      </c>
    </row>
    <row r="1014" spans="2:3" x14ac:dyDescent="0.75">
      <c r="B1014">
        <v>0.31754230999999999</v>
      </c>
      <c r="C1014">
        <v>0.35202115</v>
      </c>
    </row>
    <row r="1015" spans="2:3" x14ac:dyDescent="0.75">
      <c r="B1015">
        <v>0.18742669000000001</v>
      </c>
      <c r="C1015">
        <v>0.34846263999999999</v>
      </c>
    </row>
    <row r="1016" spans="2:3" x14ac:dyDescent="0.75">
      <c r="B1016">
        <v>0.13593277000000001</v>
      </c>
      <c r="C1016">
        <v>0.34735812999999999</v>
      </c>
    </row>
    <row r="1017" spans="2:3" x14ac:dyDescent="0.75">
      <c r="B1017">
        <v>0.19014191999999999</v>
      </c>
      <c r="C1017">
        <v>0.34679972999999997</v>
      </c>
    </row>
    <row r="1018" spans="2:3" x14ac:dyDescent="0.75">
      <c r="B1018">
        <v>0.39744473000000002</v>
      </c>
      <c r="C1018">
        <v>0.34679972999999997</v>
      </c>
    </row>
    <row r="1019" spans="2:3" x14ac:dyDescent="0.75">
      <c r="B1019">
        <v>0.26146387999999998</v>
      </c>
      <c r="C1019">
        <v>0.34648307</v>
      </c>
    </row>
    <row r="1020" spans="2:3" x14ac:dyDescent="0.75">
      <c r="B1020">
        <v>0.29402316000000001</v>
      </c>
      <c r="C1020">
        <v>0.34552907999999999</v>
      </c>
    </row>
    <row r="1021" spans="2:3" x14ac:dyDescent="0.75">
      <c r="B1021">
        <v>0.41228491</v>
      </c>
      <c r="C1021">
        <v>0.34552907999999999</v>
      </c>
    </row>
    <row r="1022" spans="2:3" x14ac:dyDescent="0.75">
      <c r="B1022">
        <v>0.1416443</v>
      </c>
      <c r="C1022">
        <v>0.34506259</v>
      </c>
    </row>
    <row r="1023" spans="2:3" x14ac:dyDescent="0.75">
      <c r="B1023">
        <v>-0.19905919999999999</v>
      </c>
      <c r="C1023">
        <v>0.34506259</v>
      </c>
    </row>
    <row r="1024" spans="2:3" x14ac:dyDescent="0.75">
      <c r="B1024">
        <v>-0.1155721</v>
      </c>
      <c r="C1024">
        <v>0.34374466999999997</v>
      </c>
    </row>
    <row r="1025" spans="2:3" x14ac:dyDescent="0.75">
      <c r="B1025">
        <v>-0.1462852</v>
      </c>
      <c r="C1025">
        <v>0.34374466999999997</v>
      </c>
    </row>
    <row r="1026" spans="2:3" x14ac:dyDescent="0.75">
      <c r="B1026">
        <v>0.27358054999999998</v>
      </c>
      <c r="C1026">
        <v>0.34266574999999999</v>
      </c>
    </row>
    <row r="1027" spans="2:3" x14ac:dyDescent="0.75">
      <c r="B1027">
        <v>-0.1881921</v>
      </c>
      <c r="C1027">
        <v>0.34243079999999998</v>
      </c>
    </row>
    <row r="1028" spans="2:3" x14ac:dyDescent="0.75">
      <c r="B1028">
        <v>0.14431923999999999</v>
      </c>
      <c r="C1028">
        <v>0.34213850000000001</v>
      </c>
    </row>
    <row r="1029" spans="2:3" x14ac:dyDescent="0.75">
      <c r="B1029">
        <v>-0.19698060000000001</v>
      </c>
      <c r="C1029">
        <v>0.34164243</v>
      </c>
    </row>
    <row r="1030" spans="2:3" x14ac:dyDescent="0.75">
      <c r="B1030">
        <v>0.28933048</v>
      </c>
      <c r="C1030">
        <v>0.34164243</v>
      </c>
    </row>
    <row r="1031" spans="2:3" x14ac:dyDescent="0.75">
      <c r="B1031">
        <v>0.10540846</v>
      </c>
      <c r="C1031">
        <v>0.34164243</v>
      </c>
    </row>
    <row r="1032" spans="2:3" x14ac:dyDescent="0.75">
      <c r="B1032">
        <v>0.19145941999999999</v>
      </c>
      <c r="C1032">
        <v>0.34164243</v>
      </c>
    </row>
    <row r="1033" spans="2:3" x14ac:dyDescent="0.75">
      <c r="B1033">
        <v>-0.14527670000000001</v>
      </c>
      <c r="C1033">
        <v>0.34164243</v>
      </c>
    </row>
    <row r="1034" spans="2:3" x14ac:dyDescent="0.75">
      <c r="B1034">
        <v>0.17382801000000001</v>
      </c>
      <c r="C1034">
        <v>0.34113801999999999</v>
      </c>
    </row>
    <row r="1035" spans="2:3" x14ac:dyDescent="0.75">
      <c r="B1035">
        <v>0.1416443</v>
      </c>
      <c r="C1035">
        <v>0.34113801999999999</v>
      </c>
    </row>
    <row r="1036" spans="2:3" x14ac:dyDescent="0.75">
      <c r="B1036">
        <v>-0.248117</v>
      </c>
      <c r="C1036">
        <v>0.34102755000000001</v>
      </c>
    </row>
    <row r="1037" spans="2:3" x14ac:dyDescent="0.75">
      <c r="B1037">
        <v>0.19990087000000001</v>
      </c>
      <c r="C1037">
        <v>0.34092874000000001</v>
      </c>
    </row>
    <row r="1038" spans="2:3" x14ac:dyDescent="0.75">
      <c r="B1038">
        <v>0.21662259</v>
      </c>
      <c r="C1038">
        <v>0.34092874000000001</v>
      </c>
    </row>
    <row r="1039" spans="2:3" x14ac:dyDescent="0.75">
      <c r="B1039">
        <v>-9.9826700000000004E-2</v>
      </c>
      <c r="C1039">
        <v>0.34092874000000001</v>
      </c>
    </row>
    <row r="1040" spans="2:3" x14ac:dyDescent="0.75">
      <c r="B1040">
        <v>-0.28428750000000003</v>
      </c>
      <c r="C1040">
        <v>0.34083855000000002</v>
      </c>
    </row>
    <row r="1041" spans="2:3" x14ac:dyDescent="0.75">
      <c r="B1041">
        <v>0.40299343999999998</v>
      </c>
      <c r="C1041">
        <v>0.34024302000000001</v>
      </c>
    </row>
    <row r="1042" spans="2:3" x14ac:dyDescent="0.75">
      <c r="B1042">
        <v>-0.148868</v>
      </c>
      <c r="C1042">
        <v>0.33936327999999999</v>
      </c>
    </row>
    <row r="1043" spans="2:3" x14ac:dyDescent="0.75">
      <c r="B1043">
        <v>-0.1241579</v>
      </c>
      <c r="C1043">
        <v>0.33925513000000002</v>
      </c>
    </row>
    <row r="1044" spans="2:3" x14ac:dyDescent="0.75">
      <c r="B1044">
        <v>0.14155418</v>
      </c>
      <c r="C1044">
        <v>0.33758775000000002</v>
      </c>
    </row>
    <row r="1045" spans="2:3" x14ac:dyDescent="0.75">
      <c r="B1045">
        <v>-0.21213770000000001</v>
      </c>
      <c r="C1045">
        <v>0.33703080000000002</v>
      </c>
    </row>
    <row r="1046" spans="2:3" x14ac:dyDescent="0.75">
      <c r="B1046">
        <v>-0.20733019999999999</v>
      </c>
      <c r="C1046">
        <v>0.33649502999999997</v>
      </c>
    </row>
    <row r="1047" spans="2:3" x14ac:dyDescent="0.75">
      <c r="B1047">
        <v>0.27173877000000002</v>
      </c>
      <c r="C1047">
        <v>0.33516997999999998</v>
      </c>
    </row>
    <row r="1048" spans="2:3" x14ac:dyDescent="0.75">
      <c r="B1048">
        <v>0.27844000000000002</v>
      </c>
      <c r="C1048">
        <v>0.33474347999999998</v>
      </c>
    </row>
    <row r="1049" spans="2:3" x14ac:dyDescent="0.75">
      <c r="B1049">
        <v>0.17344235999999999</v>
      </c>
      <c r="C1049">
        <v>0.33442143000000002</v>
      </c>
    </row>
    <row r="1050" spans="2:3" x14ac:dyDescent="0.75">
      <c r="B1050">
        <v>0.14029399000000001</v>
      </c>
      <c r="C1050">
        <v>0.33438478999999999</v>
      </c>
    </row>
    <row r="1051" spans="2:3" x14ac:dyDescent="0.75">
      <c r="B1051">
        <v>-0.24663850000000001</v>
      </c>
      <c r="C1051">
        <v>0.33438478999999999</v>
      </c>
    </row>
    <row r="1052" spans="2:3" x14ac:dyDescent="0.75">
      <c r="B1052">
        <v>0.16437149000000001</v>
      </c>
      <c r="C1052">
        <v>0.33436874</v>
      </c>
    </row>
    <row r="1053" spans="2:3" x14ac:dyDescent="0.75">
      <c r="B1053">
        <v>-0.24903249999999999</v>
      </c>
      <c r="C1053">
        <v>0.33371516000000001</v>
      </c>
    </row>
    <row r="1054" spans="2:3" x14ac:dyDescent="0.75">
      <c r="B1054">
        <v>-0.26063609999999998</v>
      </c>
      <c r="C1054">
        <v>0.33322210000000002</v>
      </c>
    </row>
    <row r="1055" spans="2:3" x14ac:dyDescent="0.75">
      <c r="B1055">
        <v>0.35610723</v>
      </c>
      <c r="C1055">
        <v>0.33322210000000002</v>
      </c>
    </row>
    <row r="1056" spans="2:3" x14ac:dyDescent="0.75">
      <c r="B1056">
        <v>-0.23327210000000001</v>
      </c>
      <c r="C1056">
        <v>0.33290273999999997</v>
      </c>
    </row>
    <row r="1057" spans="2:3" x14ac:dyDescent="0.75">
      <c r="B1057">
        <v>0.14694345</v>
      </c>
      <c r="C1057">
        <v>0.33046616000000001</v>
      </c>
    </row>
    <row r="1058" spans="2:3" x14ac:dyDescent="0.75">
      <c r="B1058">
        <v>0.14212668000000001</v>
      </c>
      <c r="C1058">
        <v>0.33034427</v>
      </c>
    </row>
    <row r="1059" spans="2:3" x14ac:dyDescent="0.75">
      <c r="B1059">
        <v>0.22443294999999999</v>
      </c>
      <c r="C1059">
        <v>0.33013616000000001</v>
      </c>
    </row>
    <row r="1060" spans="2:3" x14ac:dyDescent="0.75">
      <c r="B1060">
        <v>0.30797362</v>
      </c>
      <c r="C1060">
        <v>0.32978773</v>
      </c>
    </row>
    <row r="1061" spans="2:3" x14ac:dyDescent="0.75">
      <c r="B1061">
        <v>0.21258879</v>
      </c>
      <c r="C1061">
        <v>0.32783048999999997</v>
      </c>
    </row>
    <row r="1062" spans="2:3" x14ac:dyDescent="0.75">
      <c r="B1062">
        <v>-0.16151170000000001</v>
      </c>
      <c r="C1062">
        <v>0.32783048999999997</v>
      </c>
    </row>
    <row r="1063" spans="2:3" x14ac:dyDescent="0.75">
      <c r="B1063">
        <v>0.18067860999999999</v>
      </c>
      <c r="C1063">
        <v>0.32783048999999997</v>
      </c>
    </row>
    <row r="1064" spans="2:3" x14ac:dyDescent="0.75">
      <c r="B1064">
        <v>-0.1396703</v>
      </c>
      <c r="C1064">
        <v>0.32783048999999997</v>
      </c>
    </row>
    <row r="1065" spans="2:3" x14ac:dyDescent="0.75">
      <c r="B1065">
        <v>-0.1748084</v>
      </c>
      <c r="C1065">
        <v>0.32783048999999997</v>
      </c>
    </row>
    <row r="1066" spans="2:3" x14ac:dyDescent="0.75">
      <c r="B1066">
        <v>-0.28105570000000002</v>
      </c>
      <c r="C1066">
        <v>0.32754659000000003</v>
      </c>
    </row>
    <row r="1067" spans="2:3" x14ac:dyDescent="0.75">
      <c r="B1067">
        <v>0.12771225</v>
      </c>
      <c r="C1067">
        <v>0.32747452999999999</v>
      </c>
    </row>
    <row r="1068" spans="2:3" x14ac:dyDescent="0.75">
      <c r="B1068">
        <v>0.21456289000000001</v>
      </c>
      <c r="C1068">
        <v>0.32702244000000003</v>
      </c>
    </row>
    <row r="1069" spans="2:3" x14ac:dyDescent="0.75">
      <c r="B1069">
        <v>0.25834774999999999</v>
      </c>
      <c r="C1069">
        <v>0.32693338999999999</v>
      </c>
    </row>
    <row r="1070" spans="2:3" x14ac:dyDescent="0.75">
      <c r="B1070">
        <v>0.11429860999999999</v>
      </c>
      <c r="C1070">
        <v>0.32629091999999998</v>
      </c>
    </row>
    <row r="1071" spans="2:3" x14ac:dyDescent="0.75">
      <c r="B1071">
        <v>0.24745679000000001</v>
      </c>
      <c r="C1071">
        <v>0.32629091999999998</v>
      </c>
    </row>
    <row r="1072" spans="2:3" x14ac:dyDescent="0.75">
      <c r="B1072">
        <v>0.22843479999999999</v>
      </c>
      <c r="C1072">
        <v>0.32629091999999998</v>
      </c>
    </row>
    <row r="1073" spans="2:3" x14ac:dyDescent="0.75">
      <c r="B1073">
        <v>0.15043234999999999</v>
      </c>
      <c r="C1073">
        <v>0.32629091999999998</v>
      </c>
    </row>
    <row r="1074" spans="2:3" x14ac:dyDescent="0.75">
      <c r="B1074">
        <v>-0.14724809999999999</v>
      </c>
      <c r="C1074">
        <v>0.32629091999999998</v>
      </c>
    </row>
    <row r="1075" spans="2:3" x14ac:dyDescent="0.75">
      <c r="B1075">
        <v>0.25734734999999997</v>
      </c>
      <c r="C1075">
        <v>0.32629091999999998</v>
      </c>
    </row>
    <row r="1076" spans="2:3" x14ac:dyDescent="0.75">
      <c r="B1076">
        <v>-0.152554</v>
      </c>
      <c r="C1076">
        <v>0.32629091999999998</v>
      </c>
    </row>
    <row r="1077" spans="2:3" x14ac:dyDescent="0.75">
      <c r="B1077">
        <v>0.29628325</v>
      </c>
      <c r="C1077">
        <v>0.32477979000000001</v>
      </c>
    </row>
    <row r="1078" spans="2:3" x14ac:dyDescent="0.75">
      <c r="B1078">
        <v>0.25734758000000002</v>
      </c>
      <c r="C1078">
        <v>0.32477979000000001</v>
      </c>
    </row>
    <row r="1079" spans="2:3" x14ac:dyDescent="0.75">
      <c r="B1079">
        <v>0.25476908999999998</v>
      </c>
      <c r="C1079">
        <v>0.32477979000000001</v>
      </c>
    </row>
    <row r="1080" spans="2:3" x14ac:dyDescent="0.75">
      <c r="B1080">
        <v>8.6381200000000005E-2</v>
      </c>
      <c r="C1080">
        <v>0.32334337000000002</v>
      </c>
    </row>
    <row r="1081" spans="2:3" x14ac:dyDescent="0.75">
      <c r="B1081">
        <v>-0.2725978</v>
      </c>
      <c r="C1081">
        <v>0.32311085000000001</v>
      </c>
    </row>
    <row r="1082" spans="2:3" x14ac:dyDescent="0.75">
      <c r="B1082">
        <v>0.23789525</v>
      </c>
      <c r="C1082">
        <v>0.32247192000000002</v>
      </c>
    </row>
    <row r="1083" spans="2:3" x14ac:dyDescent="0.75">
      <c r="B1083">
        <v>0.18620336000000001</v>
      </c>
      <c r="C1083">
        <v>0.32079194</v>
      </c>
    </row>
    <row r="1084" spans="2:3" x14ac:dyDescent="0.75">
      <c r="B1084">
        <v>9.8748260000000004E-2</v>
      </c>
      <c r="C1084">
        <v>0.32079194</v>
      </c>
    </row>
    <row r="1085" spans="2:3" x14ac:dyDescent="0.75">
      <c r="B1085">
        <v>-0.1239899</v>
      </c>
      <c r="C1085">
        <v>0.32049817000000003</v>
      </c>
    </row>
    <row r="1086" spans="2:3" x14ac:dyDescent="0.75">
      <c r="B1086">
        <v>-0.25269170000000002</v>
      </c>
      <c r="C1086">
        <v>0.32024029999999998</v>
      </c>
    </row>
    <row r="1087" spans="2:3" x14ac:dyDescent="0.75">
      <c r="B1087">
        <v>0.17801808999999999</v>
      </c>
      <c r="C1087">
        <v>0.31906122999999997</v>
      </c>
    </row>
    <row r="1088" spans="2:3" x14ac:dyDescent="0.75">
      <c r="B1088">
        <v>0.18300009</v>
      </c>
      <c r="C1088">
        <v>0.31906122999999997</v>
      </c>
    </row>
    <row r="1089" spans="2:3" x14ac:dyDescent="0.75">
      <c r="B1089">
        <v>-0.1211927</v>
      </c>
      <c r="C1089">
        <v>0.31839727000000001</v>
      </c>
    </row>
    <row r="1090" spans="2:3" x14ac:dyDescent="0.75">
      <c r="B1090">
        <v>-0.23951410000000001</v>
      </c>
      <c r="C1090">
        <v>0.31839727000000001</v>
      </c>
    </row>
    <row r="1091" spans="2:3" x14ac:dyDescent="0.75">
      <c r="B1091">
        <v>0.19528651</v>
      </c>
      <c r="C1091">
        <v>0.31839727000000001</v>
      </c>
    </row>
    <row r="1092" spans="2:3" x14ac:dyDescent="0.75">
      <c r="B1092">
        <v>-9.2602000000000004E-2</v>
      </c>
      <c r="C1092">
        <v>0.31810382999999998</v>
      </c>
    </row>
    <row r="1093" spans="2:3" x14ac:dyDescent="0.75">
      <c r="B1093">
        <v>0.11074863</v>
      </c>
      <c r="C1093">
        <v>0.31771903000000001</v>
      </c>
    </row>
    <row r="1094" spans="2:3" x14ac:dyDescent="0.75">
      <c r="B1094">
        <v>0.23848844</v>
      </c>
      <c r="C1094">
        <v>0.31703777</v>
      </c>
    </row>
    <row r="1095" spans="2:3" x14ac:dyDescent="0.75">
      <c r="B1095">
        <v>-0.1714958</v>
      </c>
      <c r="C1095">
        <v>0.31676022999999998</v>
      </c>
    </row>
    <row r="1096" spans="2:3" x14ac:dyDescent="0.75">
      <c r="B1096">
        <v>-0.24811720000000001</v>
      </c>
      <c r="C1096">
        <v>0.31539632000000001</v>
      </c>
    </row>
    <row r="1097" spans="2:3" x14ac:dyDescent="0.75">
      <c r="B1097">
        <v>0.17666388</v>
      </c>
      <c r="C1097">
        <v>0.31506602</v>
      </c>
    </row>
    <row r="1098" spans="2:3" x14ac:dyDescent="0.75">
      <c r="B1098">
        <v>-0.2027466</v>
      </c>
      <c r="C1098">
        <v>0.31332175000000001</v>
      </c>
    </row>
    <row r="1099" spans="2:3" x14ac:dyDescent="0.75">
      <c r="B1099">
        <v>-0.1491278</v>
      </c>
      <c r="C1099">
        <v>0.31280534999999998</v>
      </c>
    </row>
    <row r="1100" spans="2:3" x14ac:dyDescent="0.75">
      <c r="B1100">
        <v>0.25834774999999999</v>
      </c>
      <c r="C1100">
        <v>0.31222630000000001</v>
      </c>
    </row>
    <row r="1101" spans="2:3" x14ac:dyDescent="0.75">
      <c r="B1101">
        <v>0.21754657999999999</v>
      </c>
      <c r="C1101">
        <v>0.31157657</v>
      </c>
    </row>
    <row r="1102" spans="2:3" x14ac:dyDescent="0.75">
      <c r="B1102">
        <v>0.21492124000000001</v>
      </c>
      <c r="C1102">
        <v>0.31157657</v>
      </c>
    </row>
    <row r="1103" spans="2:3" x14ac:dyDescent="0.75">
      <c r="B1103">
        <v>0.14109445000000001</v>
      </c>
      <c r="C1103">
        <v>0.31135241000000002</v>
      </c>
    </row>
    <row r="1104" spans="2:3" x14ac:dyDescent="0.75">
      <c r="B1104">
        <v>0.16835438999999999</v>
      </c>
      <c r="C1104">
        <v>0.31011783999999998</v>
      </c>
    </row>
    <row r="1105" spans="2:3" x14ac:dyDescent="0.75">
      <c r="B1105">
        <v>0.25019764999999999</v>
      </c>
      <c r="C1105">
        <v>0.31011783999999998</v>
      </c>
    </row>
    <row r="1106" spans="2:3" x14ac:dyDescent="0.75">
      <c r="B1106">
        <v>0.23924184000000001</v>
      </c>
      <c r="C1106">
        <v>0.30750585000000003</v>
      </c>
    </row>
    <row r="1107" spans="2:3" x14ac:dyDescent="0.75">
      <c r="B1107">
        <v>0.16712594</v>
      </c>
      <c r="C1107">
        <v>0.30744115</v>
      </c>
    </row>
    <row r="1108" spans="2:3" x14ac:dyDescent="0.75">
      <c r="B1108">
        <v>-0.18931700000000001</v>
      </c>
      <c r="C1108">
        <v>0.30614868000000001</v>
      </c>
    </row>
    <row r="1109" spans="2:3" x14ac:dyDescent="0.75">
      <c r="B1109">
        <v>0.15395545999999999</v>
      </c>
      <c r="C1109">
        <v>0.30601288999999998</v>
      </c>
    </row>
    <row r="1110" spans="2:3" x14ac:dyDescent="0.75">
      <c r="B1110">
        <v>0.13785981999999999</v>
      </c>
      <c r="C1110">
        <v>0.30579054999999999</v>
      </c>
    </row>
    <row r="1111" spans="2:3" x14ac:dyDescent="0.75">
      <c r="B1111">
        <v>-0.2012794</v>
      </c>
      <c r="C1111">
        <v>0.30316134</v>
      </c>
    </row>
    <row r="1112" spans="2:3" x14ac:dyDescent="0.75">
      <c r="B1112">
        <v>0.25279403</v>
      </c>
      <c r="C1112">
        <v>0.30316134</v>
      </c>
    </row>
    <row r="1113" spans="2:3" x14ac:dyDescent="0.75">
      <c r="B1113">
        <v>-0.21470020000000001</v>
      </c>
      <c r="C1113">
        <v>0.30316134</v>
      </c>
    </row>
    <row r="1114" spans="2:3" x14ac:dyDescent="0.75">
      <c r="B1114">
        <v>0.18411541000000001</v>
      </c>
      <c r="C1114">
        <v>0.30083580999999998</v>
      </c>
    </row>
    <row r="1115" spans="2:3" x14ac:dyDescent="0.75">
      <c r="B1115">
        <v>0.16835415000000001</v>
      </c>
      <c r="C1115">
        <v>0.30083580999999998</v>
      </c>
    </row>
    <row r="1116" spans="2:3" x14ac:dyDescent="0.75">
      <c r="B1116">
        <v>0.19350123</v>
      </c>
      <c r="C1116">
        <v>0.30083580999999998</v>
      </c>
    </row>
    <row r="1117" spans="2:3" x14ac:dyDescent="0.75">
      <c r="B1117">
        <v>-0.14779149999999999</v>
      </c>
      <c r="C1117">
        <v>0.30083580999999998</v>
      </c>
    </row>
    <row r="1118" spans="2:3" x14ac:dyDescent="0.75">
      <c r="B1118">
        <v>0.24506927000000001</v>
      </c>
      <c r="C1118">
        <v>0.30083580999999998</v>
      </c>
    </row>
    <row r="1119" spans="2:3" x14ac:dyDescent="0.75">
      <c r="B1119">
        <v>-0.2335566</v>
      </c>
      <c r="C1119">
        <v>0.30083580999999998</v>
      </c>
    </row>
    <row r="1120" spans="2:3" x14ac:dyDescent="0.75">
      <c r="B1120">
        <v>-0.13853869999999999</v>
      </c>
      <c r="C1120">
        <v>0.30083580999999998</v>
      </c>
    </row>
    <row r="1121" spans="2:3" x14ac:dyDescent="0.75">
      <c r="B1121">
        <v>0.22609662999999999</v>
      </c>
      <c r="C1121">
        <v>0.30083580999999998</v>
      </c>
    </row>
    <row r="1122" spans="2:3" x14ac:dyDescent="0.75">
      <c r="B1122">
        <v>-0.22807930000000001</v>
      </c>
      <c r="C1122">
        <v>0.29936938000000002</v>
      </c>
    </row>
    <row r="1123" spans="2:3" x14ac:dyDescent="0.75">
      <c r="B1123">
        <v>-0.1070806</v>
      </c>
      <c r="C1123">
        <v>0.29933070000000001</v>
      </c>
    </row>
    <row r="1124" spans="2:3" x14ac:dyDescent="0.75">
      <c r="B1124">
        <v>0.20962811000000001</v>
      </c>
      <c r="C1124">
        <v>0.29857844</v>
      </c>
    </row>
    <row r="1125" spans="2:3" x14ac:dyDescent="0.75">
      <c r="B1125">
        <v>0.24022913000000001</v>
      </c>
      <c r="C1125">
        <v>0.29799961000000003</v>
      </c>
    </row>
    <row r="1126" spans="2:3" x14ac:dyDescent="0.75">
      <c r="B1126">
        <v>-0.2328963</v>
      </c>
      <c r="C1126">
        <v>0.29792537000000002</v>
      </c>
    </row>
    <row r="1127" spans="2:3" x14ac:dyDescent="0.75">
      <c r="B1127">
        <v>-0.2262883</v>
      </c>
      <c r="C1127">
        <v>0.29750693</v>
      </c>
    </row>
    <row r="1128" spans="2:3" x14ac:dyDescent="0.75">
      <c r="B1128">
        <v>0.28101647000000002</v>
      </c>
      <c r="C1128">
        <v>0.29750693</v>
      </c>
    </row>
    <row r="1129" spans="2:3" x14ac:dyDescent="0.75">
      <c r="B1129">
        <v>-0.1497695</v>
      </c>
      <c r="C1129">
        <v>0.29735436999999998</v>
      </c>
    </row>
    <row r="1130" spans="2:3" x14ac:dyDescent="0.75">
      <c r="B1130">
        <v>-0.23242470000000001</v>
      </c>
      <c r="C1130">
        <v>0.29735436999999998</v>
      </c>
    </row>
    <row r="1131" spans="2:3" x14ac:dyDescent="0.75">
      <c r="B1131">
        <v>-0.20483280000000001</v>
      </c>
      <c r="C1131">
        <v>0.29735436999999998</v>
      </c>
    </row>
    <row r="1132" spans="2:3" x14ac:dyDescent="0.75">
      <c r="B1132">
        <v>-0.26076290000000002</v>
      </c>
      <c r="C1132">
        <v>0.29717665999999998</v>
      </c>
    </row>
    <row r="1133" spans="2:3" x14ac:dyDescent="0.75">
      <c r="B1133">
        <v>0.25083422999999999</v>
      </c>
      <c r="C1133">
        <v>0.29717665999999998</v>
      </c>
    </row>
    <row r="1134" spans="2:3" x14ac:dyDescent="0.75">
      <c r="B1134">
        <v>0.24568069000000001</v>
      </c>
      <c r="C1134">
        <v>0.29701086999999998</v>
      </c>
    </row>
    <row r="1135" spans="2:3" x14ac:dyDescent="0.75">
      <c r="B1135">
        <v>-0.2261312</v>
      </c>
      <c r="C1135">
        <v>0.29598002000000001</v>
      </c>
    </row>
    <row r="1136" spans="2:3" x14ac:dyDescent="0.75">
      <c r="B1136">
        <v>-0.14785290000000001</v>
      </c>
      <c r="C1136">
        <v>0.29552581</v>
      </c>
    </row>
    <row r="1137" spans="2:3" x14ac:dyDescent="0.75">
      <c r="B1137">
        <v>-9.8129599999999997E-2</v>
      </c>
      <c r="C1137">
        <v>0.29552581</v>
      </c>
    </row>
    <row r="1138" spans="2:3" x14ac:dyDescent="0.75">
      <c r="B1138">
        <v>0.1375798</v>
      </c>
      <c r="C1138">
        <v>0.29552581</v>
      </c>
    </row>
    <row r="1139" spans="2:3" x14ac:dyDescent="0.75">
      <c r="B1139">
        <v>0.2342639</v>
      </c>
      <c r="C1139">
        <v>0.29552581</v>
      </c>
    </row>
    <row r="1140" spans="2:3" x14ac:dyDescent="0.75">
      <c r="B1140">
        <v>0.20196270999999999</v>
      </c>
      <c r="C1140">
        <v>0.29323103</v>
      </c>
    </row>
    <row r="1141" spans="2:3" x14ac:dyDescent="0.75">
      <c r="B1141">
        <v>0.23730993</v>
      </c>
      <c r="C1141">
        <v>0.29323103</v>
      </c>
    </row>
    <row r="1142" spans="2:3" x14ac:dyDescent="0.75">
      <c r="B1142">
        <v>-0.1484473</v>
      </c>
      <c r="C1142">
        <v>0.29323103</v>
      </c>
    </row>
    <row r="1143" spans="2:3" x14ac:dyDescent="0.75">
      <c r="B1143">
        <v>0.24255036999999999</v>
      </c>
      <c r="C1143">
        <v>0.29323103</v>
      </c>
    </row>
    <row r="1144" spans="2:3" x14ac:dyDescent="0.75">
      <c r="B1144">
        <v>0.18322229000000001</v>
      </c>
      <c r="C1144">
        <v>0.29311588</v>
      </c>
    </row>
    <row r="1145" spans="2:3" x14ac:dyDescent="0.75">
      <c r="B1145">
        <v>-0.105049</v>
      </c>
      <c r="C1145">
        <v>0.29308262000000002</v>
      </c>
    </row>
    <row r="1146" spans="2:3" x14ac:dyDescent="0.75">
      <c r="B1146">
        <v>0.15846968</v>
      </c>
      <c r="C1146">
        <v>0.29308262000000002</v>
      </c>
    </row>
    <row r="1147" spans="2:3" x14ac:dyDescent="0.75">
      <c r="B1147">
        <v>0.12350413</v>
      </c>
      <c r="C1147">
        <v>0.29308262000000002</v>
      </c>
    </row>
    <row r="1148" spans="2:3" x14ac:dyDescent="0.75">
      <c r="B1148">
        <v>7.2114529999999996E-2</v>
      </c>
      <c r="C1148">
        <v>0.29308262000000002</v>
      </c>
    </row>
    <row r="1149" spans="2:3" x14ac:dyDescent="0.75">
      <c r="B1149">
        <v>-0.1647699</v>
      </c>
      <c r="C1149">
        <v>0.29308262000000002</v>
      </c>
    </row>
    <row r="1150" spans="2:3" x14ac:dyDescent="0.75">
      <c r="B1150">
        <v>0.24124752999999999</v>
      </c>
      <c r="C1150">
        <v>0.29308262000000002</v>
      </c>
    </row>
    <row r="1151" spans="2:3" x14ac:dyDescent="0.75">
      <c r="B1151">
        <v>0.17012822999999999</v>
      </c>
      <c r="C1151">
        <v>0.29308262000000002</v>
      </c>
    </row>
    <row r="1152" spans="2:3" x14ac:dyDescent="0.75">
      <c r="B1152">
        <v>-8.4107399999999999E-2</v>
      </c>
      <c r="C1152">
        <v>0.29304260999999998</v>
      </c>
    </row>
    <row r="1153" spans="2:3" x14ac:dyDescent="0.75">
      <c r="B1153">
        <v>-0.22153639999999999</v>
      </c>
      <c r="C1153">
        <v>0.29304260999999998</v>
      </c>
    </row>
    <row r="1154" spans="2:3" x14ac:dyDescent="0.75">
      <c r="B1154">
        <v>0.23567963</v>
      </c>
      <c r="C1154">
        <v>0.29304260999999998</v>
      </c>
    </row>
    <row r="1155" spans="2:3" x14ac:dyDescent="0.75">
      <c r="B1155">
        <v>-0.13684950000000001</v>
      </c>
      <c r="C1155">
        <v>0.29304260999999998</v>
      </c>
    </row>
    <row r="1156" spans="2:3" x14ac:dyDescent="0.75">
      <c r="B1156">
        <v>0.18635201000000001</v>
      </c>
      <c r="C1156">
        <v>0.29173157999999999</v>
      </c>
    </row>
    <row r="1157" spans="2:3" x14ac:dyDescent="0.75">
      <c r="B1157">
        <v>0.34997177000000002</v>
      </c>
      <c r="C1157">
        <v>0.29040732000000002</v>
      </c>
    </row>
    <row r="1158" spans="2:3" x14ac:dyDescent="0.75">
      <c r="B1158">
        <v>0.17520021999999999</v>
      </c>
      <c r="C1158">
        <v>0.29023963000000003</v>
      </c>
    </row>
    <row r="1159" spans="2:3" x14ac:dyDescent="0.75">
      <c r="B1159">
        <v>0.15543293999999999</v>
      </c>
      <c r="C1159">
        <v>0.28969077999999998</v>
      </c>
    </row>
    <row r="1160" spans="2:3" x14ac:dyDescent="0.75">
      <c r="B1160">
        <v>0.24710821999999999</v>
      </c>
      <c r="C1160">
        <v>0.28969077999999998</v>
      </c>
    </row>
    <row r="1161" spans="2:3" x14ac:dyDescent="0.75">
      <c r="B1161">
        <v>-0.1378943</v>
      </c>
      <c r="C1161">
        <v>0.28969077999999998</v>
      </c>
    </row>
    <row r="1162" spans="2:3" x14ac:dyDescent="0.75">
      <c r="B1162">
        <v>0.25936674999999998</v>
      </c>
      <c r="C1162">
        <v>0.28863548</v>
      </c>
    </row>
    <row r="1163" spans="2:3" x14ac:dyDescent="0.75">
      <c r="B1163">
        <v>-0.1878901</v>
      </c>
      <c r="C1163">
        <v>0.28863548</v>
      </c>
    </row>
    <row r="1164" spans="2:3" x14ac:dyDescent="0.75">
      <c r="B1164">
        <v>0.22147167000000001</v>
      </c>
      <c r="C1164">
        <v>0.28863548</v>
      </c>
    </row>
    <row r="1165" spans="2:3" x14ac:dyDescent="0.75">
      <c r="B1165">
        <v>0.28983544999999999</v>
      </c>
      <c r="C1165">
        <v>0.28863548</v>
      </c>
    </row>
    <row r="1166" spans="2:3" x14ac:dyDescent="0.75">
      <c r="B1166">
        <v>-0.193522</v>
      </c>
      <c r="C1166">
        <v>0.28863548</v>
      </c>
    </row>
    <row r="1167" spans="2:3" x14ac:dyDescent="0.75">
      <c r="B1167">
        <v>0.16391563000000001</v>
      </c>
      <c r="C1167">
        <v>0.28863548</v>
      </c>
    </row>
    <row r="1168" spans="2:3" x14ac:dyDescent="0.75">
      <c r="B1168">
        <v>0.14539683</v>
      </c>
      <c r="C1168">
        <v>0.28863548</v>
      </c>
    </row>
    <row r="1169" spans="2:3" x14ac:dyDescent="0.75">
      <c r="B1169">
        <v>0.25734734999999997</v>
      </c>
      <c r="C1169">
        <v>0.28863548</v>
      </c>
    </row>
    <row r="1170" spans="2:3" x14ac:dyDescent="0.75">
      <c r="B1170">
        <v>0.26099085999999999</v>
      </c>
      <c r="C1170">
        <v>0.28822289000000001</v>
      </c>
    </row>
    <row r="1171" spans="2:3" x14ac:dyDescent="0.75">
      <c r="B1171">
        <v>0.11916536</v>
      </c>
      <c r="C1171">
        <v>0.28822289000000001</v>
      </c>
    </row>
    <row r="1172" spans="2:3" x14ac:dyDescent="0.75">
      <c r="B1172">
        <v>-0.14153950000000001</v>
      </c>
      <c r="C1172">
        <v>0.28822289000000001</v>
      </c>
    </row>
    <row r="1173" spans="2:3" x14ac:dyDescent="0.75">
      <c r="B1173">
        <v>-0.12716620000000001</v>
      </c>
      <c r="C1173">
        <v>0.28822289000000001</v>
      </c>
    </row>
    <row r="1174" spans="2:3" x14ac:dyDescent="0.75">
      <c r="B1174">
        <v>0.25241637</v>
      </c>
      <c r="C1174">
        <v>0.28822289000000001</v>
      </c>
    </row>
    <row r="1175" spans="2:3" x14ac:dyDescent="0.75">
      <c r="B1175">
        <v>0.15399897000000001</v>
      </c>
      <c r="C1175">
        <v>0.28822289000000001</v>
      </c>
    </row>
    <row r="1176" spans="2:3" x14ac:dyDescent="0.75">
      <c r="B1176">
        <v>-0.21083379999999999</v>
      </c>
      <c r="C1176">
        <v>0.28749782000000002</v>
      </c>
    </row>
    <row r="1177" spans="2:3" x14ac:dyDescent="0.75">
      <c r="B1177">
        <v>-0.1214287</v>
      </c>
      <c r="C1177">
        <v>0.28749782000000002</v>
      </c>
    </row>
    <row r="1178" spans="2:3" x14ac:dyDescent="0.75">
      <c r="B1178">
        <v>0.20557404000000001</v>
      </c>
      <c r="C1178">
        <v>0.28674404999999997</v>
      </c>
    </row>
    <row r="1179" spans="2:3" x14ac:dyDescent="0.75">
      <c r="B1179">
        <v>0.19107436999999999</v>
      </c>
      <c r="C1179">
        <v>0.28674404999999997</v>
      </c>
    </row>
    <row r="1180" spans="2:3" x14ac:dyDescent="0.75">
      <c r="B1180">
        <v>0.14654887</v>
      </c>
      <c r="C1180">
        <v>0.28674404999999997</v>
      </c>
    </row>
    <row r="1181" spans="2:3" x14ac:dyDescent="0.75">
      <c r="B1181">
        <v>-0.20267750000000001</v>
      </c>
      <c r="C1181">
        <v>0.28641936000000001</v>
      </c>
    </row>
    <row r="1182" spans="2:3" x14ac:dyDescent="0.75">
      <c r="B1182">
        <v>0.16455352000000001</v>
      </c>
      <c r="C1182">
        <v>0.28551634999999997</v>
      </c>
    </row>
    <row r="1183" spans="2:3" x14ac:dyDescent="0.75">
      <c r="B1183">
        <v>0.11908948</v>
      </c>
      <c r="C1183">
        <v>0.28387913999999997</v>
      </c>
    </row>
    <row r="1184" spans="2:3" x14ac:dyDescent="0.75">
      <c r="B1184">
        <v>-0.1928694</v>
      </c>
      <c r="C1184">
        <v>0.28387913999999997</v>
      </c>
    </row>
    <row r="1185" spans="2:3" x14ac:dyDescent="0.75">
      <c r="B1185">
        <v>0.12817955</v>
      </c>
      <c r="C1185">
        <v>0.28352662000000001</v>
      </c>
    </row>
    <row r="1186" spans="2:3" x14ac:dyDescent="0.75">
      <c r="B1186">
        <v>-0.17627019999999999</v>
      </c>
      <c r="C1186">
        <v>0.28285957</v>
      </c>
    </row>
    <row r="1187" spans="2:3" x14ac:dyDescent="0.75">
      <c r="B1187">
        <v>0.18890642999999999</v>
      </c>
      <c r="C1187">
        <v>0.28285957</v>
      </c>
    </row>
    <row r="1188" spans="2:3" x14ac:dyDescent="0.75">
      <c r="B1188">
        <v>0.19712542999999999</v>
      </c>
      <c r="C1188">
        <v>0.28171222000000001</v>
      </c>
    </row>
    <row r="1189" spans="2:3" x14ac:dyDescent="0.75">
      <c r="B1189">
        <v>0.18214130000000001</v>
      </c>
      <c r="C1189">
        <v>0.28171222000000001</v>
      </c>
    </row>
    <row r="1190" spans="2:3" x14ac:dyDescent="0.75">
      <c r="B1190">
        <v>-0.18363640000000001</v>
      </c>
      <c r="C1190">
        <v>0.28089963000000001</v>
      </c>
    </row>
    <row r="1191" spans="2:3" x14ac:dyDescent="0.75">
      <c r="B1191">
        <v>0.27697517999999999</v>
      </c>
      <c r="C1191">
        <v>0.28061292999999998</v>
      </c>
    </row>
    <row r="1192" spans="2:3" x14ac:dyDescent="0.75">
      <c r="B1192">
        <v>-0.22093460000000001</v>
      </c>
      <c r="C1192">
        <v>0.28061292999999998</v>
      </c>
    </row>
    <row r="1193" spans="2:3" x14ac:dyDescent="0.75">
      <c r="B1193">
        <v>0.20529437</v>
      </c>
      <c r="C1193">
        <v>0.28061292999999998</v>
      </c>
    </row>
    <row r="1194" spans="2:3" x14ac:dyDescent="0.75">
      <c r="B1194">
        <v>0.24283980999999999</v>
      </c>
      <c r="C1194">
        <v>0.28061292999999998</v>
      </c>
    </row>
    <row r="1195" spans="2:3" x14ac:dyDescent="0.75">
      <c r="B1195">
        <v>0.19442037000000001</v>
      </c>
      <c r="C1195">
        <v>0.28061292999999998</v>
      </c>
    </row>
    <row r="1196" spans="2:3" x14ac:dyDescent="0.75">
      <c r="B1196">
        <v>0.21271657999999999</v>
      </c>
      <c r="C1196">
        <v>0.28031506</v>
      </c>
    </row>
    <row r="1197" spans="2:3" x14ac:dyDescent="0.75">
      <c r="B1197">
        <v>-0.15483730000000001</v>
      </c>
      <c r="C1197">
        <v>0.27731412999999999</v>
      </c>
    </row>
    <row r="1198" spans="2:3" x14ac:dyDescent="0.75">
      <c r="B1198">
        <v>0.23856330000000001</v>
      </c>
      <c r="C1198">
        <v>0.27664949</v>
      </c>
    </row>
    <row r="1199" spans="2:3" x14ac:dyDescent="0.75">
      <c r="B1199">
        <v>-0.12816820000000001</v>
      </c>
      <c r="C1199">
        <v>0.27664949</v>
      </c>
    </row>
    <row r="1200" spans="2:3" x14ac:dyDescent="0.75">
      <c r="B1200">
        <v>-9.7377199999999997E-2</v>
      </c>
      <c r="C1200">
        <v>0.27664949</v>
      </c>
    </row>
    <row r="1201" spans="2:3" x14ac:dyDescent="0.75">
      <c r="B1201">
        <v>8.954442E-2</v>
      </c>
      <c r="C1201">
        <v>0.27535365000000001</v>
      </c>
    </row>
    <row r="1202" spans="2:3" x14ac:dyDescent="0.75">
      <c r="B1202">
        <v>0.17578793000000001</v>
      </c>
      <c r="C1202">
        <v>0.27474393000000003</v>
      </c>
    </row>
    <row r="1203" spans="2:3" x14ac:dyDescent="0.75">
      <c r="B1203">
        <v>-0.15472759999999999</v>
      </c>
      <c r="C1203">
        <v>0.27433224</v>
      </c>
    </row>
    <row r="1204" spans="2:3" x14ac:dyDescent="0.75">
      <c r="B1204">
        <v>0.19522022999999999</v>
      </c>
      <c r="C1204">
        <v>0.27433224</v>
      </c>
    </row>
    <row r="1205" spans="2:3" x14ac:dyDescent="0.75">
      <c r="B1205">
        <v>-0.15843960000000001</v>
      </c>
      <c r="C1205">
        <v>0.27433224</v>
      </c>
    </row>
    <row r="1206" spans="2:3" x14ac:dyDescent="0.75">
      <c r="B1206">
        <v>-0.21880150000000001</v>
      </c>
      <c r="C1206">
        <v>0.27433224</v>
      </c>
    </row>
    <row r="1207" spans="2:3" x14ac:dyDescent="0.75">
      <c r="B1207">
        <v>0.13088542</v>
      </c>
      <c r="C1207">
        <v>0.27433224</v>
      </c>
    </row>
    <row r="1208" spans="2:3" x14ac:dyDescent="0.75">
      <c r="B1208">
        <v>0.13195968</v>
      </c>
      <c r="C1208">
        <v>0.27408713000000001</v>
      </c>
    </row>
    <row r="1209" spans="2:3" x14ac:dyDescent="0.75">
      <c r="B1209">
        <v>0.12724279999999999</v>
      </c>
      <c r="C1209">
        <v>0.27321990000000002</v>
      </c>
    </row>
    <row r="1210" spans="2:3" x14ac:dyDescent="0.75">
      <c r="B1210">
        <v>-0.17314360000000001</v>
      </c>
      <c r="C1210">
        <v>0.27111573999999999</v>
      </c>
    </row>
    <row r="1211" spans="2:3" x14ac:dyDescent="0.75">
      <c r="B1211">
        <v>0.19255781</v>
      </c>
      <c r="C1211">
        <v>0.26841409999999999</v>
      </c>
    </row>
    <row r="1212" spans="2:3" x14ac:dyDescent="0.75">
      <c r="B1212">
        <v>-8.3726599999999998E-2</v>
      </c>
      <c r="C1212">
        <v>0.26841409999999999</v>
      </c>
    </row>
    <row r="1213" spans="2:3" x14ac:dyDescent="0.75">
      <c r="B1213">
        <v>-0.1024262</v>
      </c>
      <c r="C1213">
        <v>0.26841409999999999</v>
      </c>
    </row>
    <row r="1214" spans="2:3" x14ac:dyDescent="0.75">
      <c r="B1214">
        <v>0.17427920999999999</v>
      </c>
      <c r="C1214">
        <v>0.26841409999999999</v>
      </c>
    </row>
    <row r="1215" spans="2:3" x14ac:dyDescent="0.75">
      <c r="B1215">
        <v>0.14248358999999999</v>
      </c>
      <c r="C1215">
        <v>0.26841409999999999</v>
      </c>
    </row>
    <row r="1216" spans="2:3" x14ac:dyDescent="0.75">
      <c r="B1216">
        <v>-0.1362448</v>
      </c>
      <c r="C1216">
        <v>0.26841409999999999</v>
      </c>
    </row>
    <row r="1217" spans="2:3" x14ac:dyDescent="0.75">
      <c r="B1217">
        <v>-0.16809730000000001</v>
      </c>
      <c r="C1217">
        <v>0.26835516999999998</v>
      </c>
    </row>
    <row r="1218" spans="2:3" x14ac:dyDescent="0.75">
      <c r="B1218">
        <v>-0.1140674</v>
      </c>
      <c r="C1218">
        <v>0.26835516999999998</v>
      </c>
    </row>
    <row r="1219" spans="2:3" x14ac:dyDescent="0.75">
      <c r="B1219">
        <v>0.16586255999999999</v>
      </c>
      <c r="C1219">
        <v>0.26790385999999999</v>
      </c>
    </row>
    <row r="1220" spans="2:3" x14ac:dyDescent="0.75">
      <c r="B1220">
        <v>0.12389934</v>
      </c>
      <c r="C1220">
        <v>0.26764936</v>
      </c>
    </row>
    <row r="1221" spans="2:3" x14ac:dyDescent="0.75">
      <c r="B1221">
        <v>0.14519560000000001</v>
      </c>
      <c r="C1221">
        <v>0.26749764999999998</v>
      </c>
    </row>
    <row r="1222" spans="2:3" x14ac:dyDescent="0.75">
      <c r="B1222">
        <v>0.17552328</v>
      </c>
      <c r="C1222">
        <v>0.26749764999999998</v>
      </c>
    </row>
    <row r="1223" spans="2:3" x14ac:dyDescent="0.75">
      <c r="B1223">
        <v>0.26826882000000002</v>
      </c>
      <c r="C1223">
        <v>0.26670287999999998</v>
      </c>
    </row>
    <row r="1224" spans="2:3" x14ac:dyDescent="0.75">
      <c r="B1224">
        <v>0.24794888000000001</v>
      </c>
      <c r="C1224">
        <v>0.26670287999999998</v>
      </c>
    </row>
    <row r="1225" spans="2:3" x14ac:dyDescent="0.75">
      <c r="B1225">
        <v>-0.1895423</v>
      </c>
      <c r="C1225">
        <v>0.26670287999999998</v>
      </c>
    </row>
    <row r="1226" spans="2:3" x14ac:dyDescent="0.75">
      <c r="B1226">
        <v>-0.20613290000000001</v>
      </c>
      <c r="C1226">
        <v>0.26670287999999998</v>
      </c>
    </row>
    <row r="1227" spans="2:3" x14ac:dyDescent="0.75">
      <c r="B1227">
        <v>-0.17149590000000001</v>
      </c>
      <c r="C1227">
        <v>0.26669663999999998</v>
      </c>
    </row>
    <row r="1228" spans="2:3" x14ac:dyDescent="0.75">
      <c r="B1228">
        <v>-0.19125890000000001</v>
      </c>
      <c r="C1228">
        <v>0.26635287000000002</v>
      </c>
    </row>
    <row r="1229" spans="2:3" x14ac:dyDescent="0.75">
      <c r="B1229">
        <v>-0.19749069999999999</v>
      </c>
      <c r="C1229">
        <v>0.26610521999999998</v>
      </c>
    </row>
    <row r="1230" spans="2:3" x14ac:dyDescent="0.75">
      <c r="B1230">
        <v>0.11219817</v>
      </c>
      <c r="C1230">
        <v>0.26469072999999999</v>
      </c>
    </row>
    <row r="1231" spans="2:3" x14ac:dyDescent="0.75">
      <c r="B1231">
        <v>0.26861382</v>
      </c>
      <c r="C1231">
        <v>0.26469072999999999</v>
      </c>
    </row>
    <row r="1232" spans="2:3" x14ac:dyDescent="0.75">
      <c r="B1232">
        <v>-0.1436288</v>
      </c>
      <c r="C1232">
        <v>0.26376501000000002</v>
      </c>
    </row>
    <row r="1233" spans="2:3" x14ac:dyDescent="0.75">
      <c r="B1233">
        <v>0.23004949</v>
      </c>
      <c r="C1233">
        <v>0.26376501000000002</v>
      </c>
    </row>
    <row r="1234" spans="2:3" x14ac:dyDescent="0.75">
      <c r="B1234">
        <v>0.21602082</v>
      </c>
      <c r="C1234">
        <v>0.26376501000000002</v>
      </c>
    </row>
    <row r="1235" spans="2:3" x14ac:dyDescent="0.75">
      <c r="B1235">
        <v>0.20638894999999999</v>
      </c>
      <c r="C1235">
        <v>0.26376501000000002</v>
      </c>
    </row>
    <row r="1236" spans="2:3" x14ac:dyDescent="0.75">
      <c r="B1236">
        <v>-0.1731067</v>
      </c>
      <c r="C1236">
        <v>0.26376501000000002</v>
      </c>
    </row>
    <row r="1237" spans="2:3" x14ac:dyDescent="0.75">
      <c r="B1237">
        <v>0.33403111000000002</v>
      </c>
      <c r="C1237">
        <v>0.26376501000000002</v>
      </c>
    </row>
    <row r="1238" spans="2:3" x14ac:dyDescent="0.75">
      <c r="B1238">
        <v>-0.182143</v>
      </c>
      <c r="C1238">
        <v>0.26376501000000002</v>
      </c>
    </row>
    <row r="1239" spans="2:3" x14ac:dyDescent="0.75">
      <c r="B1239">
        <v>0.22986674000000001</v>
      </c>
      <c r="C1239">
        <v>0.26291710000000001</v>
      </c>
    </row>
    <row r="1240" spans="2:3" x14ac:dyDescent="0.75">
      <c r="B1240">
        <v>-0.17452980000000001</v>
      </c>
      <c r="C1240">
        <v>0.26283339999999999</v>
      </c>
    </row>
    <row r="1241" spans="2:3" x14ac:dyDescent="0.75">
      <c r="B1241">
        <v>0.31735860999999999</v>
      </c>
      <c r="C1241">
        <v>0.26227349999999999</v>
      </c>
    </row>
    <row r="1242" spans="2:3" x14ac:dyDescent="0.75">
      <c r="B1242">
        <v>0.14462686</v>
      </c>
      <c r="C1242">
        <v>0.26227349999999999</v>
      </c>
    </row>
    <row r="1243" spans="2:3" x14ac:dyDescent="0.75">
      <c r="B1243">
        <v>0.11031204</v>
      </c>
      <c r="C1243">
        <v>0.26227349999999999</v>
      </c>
    </row>
    <row r="1244" spans="2:3" x14ac:dyDescent="0.75">
      <c r="B1244">
        <v>0.12225389</v>
      </c>
      <c r="C1244">
        <v>0.26227349999999999</v>
      </c>
    </row>
    <row r="1245" spans="2:3" x14ac:dyDescent="0.75">
      <c r="B1245">
        <v>-0.19931360000000001</v>
      </c>
      <c r="C1245">
        <v>0.26225720000000002</v>
      </c>
    </row>
    <row r="1246" spans="2:3" x14ac:dyDescent="0.75">
      <c r="B1246">
        <v>0.13626504</v>
      </c>
      <c r="C1246">
        <v>0.26225720000000002</v>
      </c>
    </row>
    <row r="1247" spans="2:3" x14ac:dyDescent="0.75">
      <c r="B1247">
        <v>-0.2196794</v>
      </c>
      <c r="C1247">
        <v>0.26225720000000002</v>
      </c>
    </row>
    <row r="1248" spans="2:3" x14ac:dyDescent="0.75">
      <c r="B1248">
        <v>0.14100288999999999</v>
      </c>
      <c r="C1248">
        <v>0.26225720000000002</v>
      </c>
    </row>
    <row r="1249" spans="2:3" x14ac:dyDescent="0.75">
      <c r="B1249">
        <v>-0.15637429999999999</v>
      </c>
      <c r="C1249">
        <v>0.26225720000000002</v>
      </c>
    </row>
    <row r="1250" spans="2:3" x14ac:dyDescent="0.75">
      <c r="B1250">
        <v>0.19050955999999999</v>
      </c>
      <c r="C1250">
        <v>0.26225720000000002</v>
      </c>
    </row>
    <row r="1251" spans="2:3" x14ac:dyDescent="0.75">
      <c r="B1251">
        <v>-0.14731820000000001</v>
      </c>
      <c r="C1251">
        <v>0.26160179</v>
      </c>
    </row>
    <row r="1252" spans="2:3" x14ac:dyDescent="0.75">
      <c r="B1252">
        <v>-0.17673230000000001</v>
      </c>
      <c r="C1252">
        <v>0.26160179</v>
      </c>
    </row>
    <row r="1253" spans="2:3" x14ac:dyDescent="0.75">
      <c r="B1253">
        <v>-0.21213770000000001</v>
      </c>
      <c r="C1253">
        <v>0.26160179</v>
      </c>
    </row>
    <row r="1254" spans="2:3" x14ac:dyDescent="0.75">
      <c r="B1254">
        <v>0.23924171999999999</v>
      </c>
      <c r="C1254">
        <v>0.26160179</v>
      </c>
    </row>
    <row r="1255" spans="2:3" x14ac:dyDescent="0.75">
      <c r="B1255">
        <v>0.24996805</v>
      </c>
      <c r="C1255">
        <v>0.26160179</v>
      </c>
    </row>
    <row r="1256" spans="2:3" x14ac:dyDescent="0.75">
      <c r="B1256">
        <v>0.23269867999999999</v>
      </c>
      <c r="C1256">
        <v>0.26160179</v>
      </c>
    </row>
    <row r="1257" spans="2:3" x14ac:dyDescent="0.75">
      <c r="B1257">
        <v>-0.16970250000000001</v>
      </c>
      <c r="C1257">
        <v>0.26045246</v>
      </c>
    </row>
    <row r="1258" spans="2:3" x14ac:dyDescent="0.75">
      <c r="B1258">
        <v>0.19594692999999999</v>
      </c>
      <c r="C1258">
        <v>0.25986544</v>
      </c>
    </row>
    <row r="1259" spans="2:3" x14ac:dyDescent="0.75">
      <c r="B1259">
        <v>-0.14140610000000001</v>
      </c>
      <c r="C1259">
        <v>0.25927800000000001</v>
      </c>
    </row>
    <row r="1260" spans="2:3" x14ac:dyDescent="0.75">
      <c r="B1260">
        <v>0.18316913000000001</v>
      </c>
      <c r="C1260">
        <v>0.25927800000000001</v>
      </c>
    </row>
    <row r="1261" spans="2:3" x14ac:dyDescent="0.75">
      <c r="B1261">
        <v>0.23185992</v>
      </c>
      <c r="C1261">
        <v>0.25927800000000001</v>
      </c>
    </row>
    <row r="1262" spans="2:3" x14ac:dyDescent="0.75">
      <c r="B1262">
        <v>9.9737880000000001E-2</v>
      </c>
      <c r="C1262">
        <v>0.25893479000000003</v>
      </c>
    </row>
    <row r="1263" spans="2:3" x14ac:dyDescent="0.75">
      <c r="B1263">
        <v>-0.21213770000000001</v>
      </c>
      <c r="C1263">
        <v>0.25893479000000003</v>
      </c>
    </row>
    <row r="1264" spans="2:3" x14ac:dyDescent="0.75">
      <c r="B1264">
        <v>-0.19673280000000001</v>
      </c>
      <c r="C1264">
        <v>0.25893479000000003</v>
      </c>
    </row>
    <row r="1265" spans="2:3" x14ac:dyDescent="0.75">
      <c r="B1265">
        <v>0.17900132999999999</v>
      </c>
      <c r="C1265">
        <v>0.25893479000000003</v>
      </c>
    </row>
    <row r="1266" spans="2:3" x14ac:dyDescent="0.75">
      <c r="B1266">
        <v>0.21572399</v>
      </c>
      <c r="C1266">
        <v>0.25875775000000001</v>
      </c>
    </row>
    <row r="1267" spans="2:3" x14ac:dyDescent="0.75">
      <c r="B1267">
        <v>-0.14401510000000001</v>
      </c>
      <c r="C1267">
        <v>0.2583319</v>
      </c>
    </row>
    <row r="1268" spans="2:3" x14ac:dyDescent="0.75">
      <c r="B1268">
        <v>-0.1804848</v>
      </c>
      <c r="C1268">
        <v>0.2583319</v>
      </c>
    </row>
    <row r="1269" spans="2:3" x14ac:dyDescent="0.75">
      <c r="B1269">
        <v>0.20539879999999999</v>
      </c>
      <c r="C1269">
        <v>0.25729906000000002</v>
      </c>
    </row>
    <row r="1270" spans="2:3" x14ac:dyDescent="0.75">
      <c r="B1270">
        <v>-0.32370870000000002</v>
      </c>
      <c r="C1270">
        <v>0.25729906000000002</v>
      </c>
    </row>
    <row r="1271" spans="2:3" x14ac:dyDescent="0.75">
      <c r="B1271">
        <v>-0.14502370000000001</v>
      </c>
      <c r="C1271">
        <v>0.25729906000000002</v>
      </c>
    </row>
    <row r="1272" spans="2:3" x14ac:dyDescent="0.75">
      <c r="B1272">
        <v>0.18162703999999999</v>
      </c>
      <c r="C1272">
        <v>0.25729906000000002</v>
      </c>
    </row>
    <row r="1273" spans="2:3" x14ac:dyDescent="0.75">
      <c r="B1273">
        <v>0.22163927999999999</v>
      </c>
      <c r="C1273">
        <v>0.25729906000000002</v>
      </c>
    </row>
    <row r="1274" spans="2:3" x14ac:dyDescent="0.75">
      <c r="B1274">
        <v>0.33458601999999998</v>
      </c>
      <c r="C1274">
        <v>0.25729906000000002</v>
      </c>
    </row>
    <row r="1275" spans="2:3" x14ac:dyDescent="0.75">
      <c r="B1275">
        <v>0.1206851</v>
      </c>
      <c r="C1275">
        <v>0.25570194000000002</v>
      </c>
    </row>
    <row r="1276" spans="2:3" x14ac:dyDescent="0.75">
      <c r="B1276">
        <v>0.22343420999999999</v>
      </c>
      <c r="C1276">
        <v>0.25570194000000002</v>
      </c>
    </row>
    <row r="1277" spans="2:3" x14ac:dyDescent="0.75">
      <c r="B1277">
        <v>-0.21620059999999999</v>
      </c>
      <c r="C1277">
        <v>0.25566804999999998</v>
      </c>
    </row>
    <row r="1278" spans="2:3" x14ac:dyDescent="0.75">
      <c r="B1278">
        <v>0.20746326000000001</v>
      </c>
      <c r="C1278">
        <v>0.25563858</v>
      </c>
    </row>
    <row r="1279" spans="2:3" x14ac:dyDescent="0.75">
      <c r="B1279">
        <v>0.18359923</v>
      </c>
      <c r="C1279">
        <v>0.25563858</v>
      </c>
    </row>
    <row r="1280" spans="2:3" x14ac:dyDescent="0.75">
      <c r="B1280">
        <v>0.18920182999999999</v>
      </c>
      <c r="C1280">
        <v>0.25563858</v>
      </c>
    </row>
    <row r="1281" spans="2:3" x14ac:dyDescent="0.75">
      <c r="B1281">
        <v>-0.2196794</v>
      </c>
      <c r="C1281">
        <v>0.25494035999999998</v>
      </c>
    </row>
    <row r="1282" spans="2:3" x14ac:dyDescent="0.75">
      <c r="B1282">
        <v>0.21504139999999999</v>
      </c>
      <c r="C1282">
        <v>0.25299097999999998</v>
      </c>
    </row>
    <row r="1283" spans="2:3" x14ac:dyDescent="0.75">
      <c r="B1283">
        <v>-0.1158309</v>
      </c>
      <c r="C1283">
        <v>0.25258640999999998</v>
      </c>
    </row>
    <row r="1284" spans="2:3" x14ac:dyDescent="0.75">
      <c r="B1284">
        <v>0.18398476</v>
      </c>
      <c r="C1284">
        <v>0.2514882</v>
      </c>
    </row>
    <row r="1285" spans="2:3" x14ac:dyDescent="0.75">
      <c r="B1285">
        <v>-0.18317749999999999</v>
      </c>
      <c r="C1285">
        <v>0.25135354999999998</v>
      </c>
    </row>
    <row r="1286" spans="2:3" x14ac:dyDescent="0.75">
      <c r="B1286">
        <v>-0.13220670000000001</v>
      </c>
      <c r="C1286">
        <v>0.25135354999999998</v>
      </c>
    </row>
    <row r="1287" spans="2:3" x14ac:dyDescent="0.75">
      <c r="B1287">
        <v>-0.2193244</v>
      </c>
      <c r="C1287">
        <v>0.25082977000000001</v>
      </c>
    </row>
    <row r="1288" spans="2:3" x14ac:dyDescent="0.75">
      <c r="B1288">
        <v>-0.19470309999999999</v>
      </c>
      <c r="C1288">
        <v>0.25005284999999999</v>
      </c>
    </row>
    <row r="1289" spans="2:3" x14ac:dyDescent="0.75">
      <c r="B1289">
        <v>0.20837950999999999</v>
      </c>
      <c r="C1289">
        <v>0.25005284999999999</v>
      </c>
    </row>
    <row r="1290" spans="2:3" x14ac:dyDescent="0.75">
      <c r="B1290">
        <v>-0.20571159999999999</v>
      </c>
      <c r="C1290">
        <v>0.25004674999999998</v>
      </c>
    </row>
    <row r="1291" spans="2:3" x14ac:dyDescent="0.75">
      <c r="B1291">
        <v>-0.18246670000000001</v>
      </c>
      <c r="C1291">
        <v>0.25004674999999998</v>
      </c>
    </row>
    <row r="1292" spans="2:3" x14ac:dyDescent="0.75">
      <c r="B1292">
        <v>9.9573490000000001E-2</v>
      </c>
      <c r="C1292">
        <v>0.25004674999999998</v>
      </c>
    </row>
    <row r="1293" spans="2:3" x14ac:dyDescent="0.75">
      <c r="B1293">
        <v>0.27173852999999998</v>
      </c>
      <c r="C1293">
        <v>0.25004674999999998</v>
      </c>
    </row>
    <row r="1294" spans="2:3" x14ac:dyDescent="0.75">
      <c r="B1294">
        <v>-0.21213770000000001</v>
      </c>
      <c r="C1294">
        <v>0.24850565999999999</v>
      </c>
    </row>
    <row r="1295" spans="2:3" x14ac:dyDescent="0.75">
      <c r="B1295">
        <v>-0.1521305</v>
      </c>
      <c r="C1295">
        <v>0.24850565999999999</v>
      </c>
    </row>
    <row r="1296" spans="2:3" x14ac:dyDescent="0.75">
      <c r="B1296">
        <v>0.21632028</v>
      </c>
      <c r="C1296">
        <v>0.24850565999999999</v>
      </c>
    </row>
    <row r="1297" spans="2:3" x14ac:dyDescent="0.75">
      <c r="B1297">
        <v>-0.1565928</v>
      </c>
      <c r="C1297">
        <v>0.24850565999999999</v>
      </c>
    </row>
    <row r="1298" spans="2:3" x14ac:dyDescent="0.75">
      <c r="B1298">
        <v>0.12611675</v>
      </c>
      <c r="C1298">
        <v>0.24850565999999999</v>
      </c>
    </row>
    <row r="1299" spans="2:3" x14ac:dyDescent="0.75">
      <c r="B1299">
        <v>-0.1335413</v>
      </c>
      <c r="C1299">
        <v>0.24850565999999999</v>
      </c>
    </row>
    <row r="1300" spans="2:3" x14ac:dyDescent="0.75">
      <c r="B1300">
        <v>0.11383533</v>
      </c>
      <c r="C1300">
        <v>0.24850565999999999</v>
      </c>
    </row>
    <row r="1301" spans="2:3" x14ac:dyDescent="0.75">
      <c r="B1301">
        <v>-9.4142600000000007E-2</v>
      </c>
      <c r="C1301">
        <v>0.24847474999999999</v>
      </c>
    </row>
    <row r="1302" spans="2:3" x14ac:dyDescent="0.75">
      <c r="B1302">
        <v>-0.20746139999999999</v>
      </c>
      <c r="C1302">
        <v>0.24847474999999999</v>
      </c>
    </row>
    <row r="1303" spans="2:3" x14ac:dyDescent="0.75">
      <c r="B1303">
        <v>0.17315245000000001</v>
      </c>
      <c r="C1303">
        <v>0.24847474999999999</v>
      </c>
    </row>
    <row r="1304" spans="2:3" x14ac:dyDescent="0.75">
      <c r="B1304">
        <v>-8.7570300000000004E-2</v>
      </c>
      <c r="C1304">
        <v>0.24707659000000001</v>
      </c>
    </row>
    <row r="1305" spans="2:3" x14ac:dyDescent="0.75">
      <c r="B1305">
        <v>0.20387173</v>
      </c>
      <c r="C1305">
        <v>0.24629485000000001</v>
      </c>
    </row>
    <row r="1306" spans="2:3" x14ac:dyDescent="0.75">
      <c r="B1306">
        <v>0.22131561999999999</v>
      </c>
      <c r="C1306">
        <v>0.24629485000000001</v>
      </c>
    </row>
    <row r="1307" spans="2:3" x14ac:dyDescent="0.75">
      <c r="B1307">
        <v>-0.13850380000000001</v>
      </c>
      <c r="C1307">
        <v>0.24603053999999999</v>
      </c>
    </row>
    <row r="1308" spans="2:3" x14ac:dyDescent="0.75">
      <c r="B1308">
        <v>0.11390649999999999</v>
      </c>
      <c r="C1308">
        <v>0.24487818</v>
      </c>
    </row>
    <row r="1309" spans="2:3" x14ac:dyDescent="0.75">
      <c r="B1309">
        <v>0.19773816999999999</v>
      </c>
      <c r="C1309">
        <v>0.24487818</v>
      </c>
    </row>
    <row r="1310" spans="2:3" x14ac:dyDescent="0.75">
      <c r="B1310">
        <v>0.18196799999999999</v>
      </c>
      <c r="C1310">
        <v>0.24487281</v>
      </c>
    </row>
    <row r="1311" spans="2:3" x14ac:dyDescent="0.75">
      <c r="B1311">
        <v>0.12954025999999999</v>
      </c>
      <c r="C1311">
        <v>0.24345094</v>
      </c>
    </row>
    <row r="1312" spans="2:3" x14ac:dyDescent="0.75">
      <c r="B1312">
        <v>0.16730595000000001</v>
      </c>
      <c r="C1312">
        <v>0.24345094</v>
      </c>
    </row>
    <row r="1313" spans="2:3" x14ac:dyDescent="0.75">
      <c r="B1313">
        <v>-0.13000059999999999</v>
      </c>
      <c r="C1313">
        <v>0.24317209000000001</v>
      </c>
    </row>
    <row r="1314" spans="2:3" x14ac:dyDescent="0.75">
      <c r="B1314">
        <v>0.15796589999999999</v>
      </c>
      <c r="C1314">
        <v>0.24169550000000001</v>
      </c>
    </row>
    <row r="1315" spans="2:3" x14ac:dyDescent="0.75">
      <c r="B1315">
        <v>-0.14529059999999999</v>
      </c>
      <c r="C1315">
        <v>0.24137724999999999</v>
      </c>
    </row>
    <row r="1316" spans="2:3" x14ac:dyDescent="0.75">
      <c r="B1316">
        <v>0.19660233999999999</v>
      </c>
      <c r="C1316">
        <v>0.24071829</v>
      </c>
    </row>
    <row r="1317" spans="2:3" x14ac:dyDescent="0.75">
      <c r="B1317">
        <v>-0.1132045</v>
      </c>
      <c r="C1317">
        <v>0.24071829</v>
      </c>
    </row>
    <row r="1318" spans="2:3" x14ac:dyDescent="0.75">
      <c r="B1318">
        <v>0.15920281</v>
      </c>
      <c r="C1318">
        <v>0.24038720999999999</v>
      </c>
    </row>
    <row r="1319" spans="2:3" x14ac:dyDescent="0.75">
      <c r="B1319">
        <v>8.111931E-2</v>
      </c>
      <c r="C1319">
        <v>0.24017788000000001</v>
      </c>
    </row>
    <row r="1320" spans="2:3" x14ac:dyDescent="0.75">
      <c r="B1320">
        <v>0.12512135999999999</v>
      </c>
      <c r="C1320">
        <v>0.24017788000000001</v>
      </c>
    </row>
    <row r="1321" spans="2:3" x14ac:dyDescent="0.75">
      <c r="B1321">
        <v>-0.16388249999999999</v>
      </c>
      <c r="C1321">
        <v>0.24017788000000001</v>
      </c>
    </row>
    <row r="1322" spans="2:3" x14ac:dyDescent="0.75">
      <c r="B1322">
        <v>-0.1974909</v>
      </c>
      <c r="C1322">
        <v>0.23935583999999999</v>
      </c>
    </row>
    <row r="1323" spans="2:3" x14ac:dyDescent="0.75">
      <c r="B1323">
        <v>0.18017965999999999</v>
      </c>
      <c r="C1323">
        <v>0.23911995</v>
      </c>
    </row>
    <row r="1324" spans="2:3" x14ac:dyDescent="0.75">
      <c r="B1324">
        <v>0.14509891999999999</v>
      </c>
      <c r="C1324">
        <v>0.23751964</v>
      </c>
    </row>
    <row r="1325" spans="2:3" x14ac:dyDescent="0.75">
      <c r="B1325">
        <v>-0.1839867</v>
      </c>
      <c r="C1325">
        <v>0.23641980000000001</v>
      </c>
    </row>
    <row r="1326" spans="2:3" x14ac:dyDescent="0.75">
      <c r="B1326">
        <v>0.14478563999999999</v>
      </c>
      <c r="C1326">
        <v>0.23641980000000001</v>
      </c>
    </row>
    <row r="1327" spans="2:3" x14ac:dyDescent="0.75">
      <c r="B1327">
        <v>0.10947572999999999</v>
      </c>
      <c r="C1327">
        <v>0.23641980000000001</v>
      </c>
    </row>
    <row r="1328" spans="2:3" x14ac:dyDescent="0.75">
      <c r="B1328">
        <v>0.15043234999999999</v>
      </c>
      <c r="C1328">
        <v>0.23641980000000001</v>
      </c>
    </row>
    <row r="1329" spans="2:3" x14ac:dyDescent="0.75">
      <c r="B1329">
        <v>0.2044723</v>
      </c>
      <c r="C1329">
        <v>0.23641980000000001</v>
      </c>
    </row>
    <row r="1330" spans="2:3" x14ac:dyDescent="0.75">
      <c r="B1330">
        <v>0.12387896</v>
      </c>
      <c r="C1330">
        <v>0.23641980000000001</v>
      </c>
    </row>
    <row r="1331" spans="2:3" x14ac:dyDescent="0.75">
      <c r="B1331">
        <v>-0.14958099999999999</v>
      </c>
      <c r="C1331">
        <v>0.23641980000000001</v>
      </c>
    </row>
    <row r="1332" spans="2:3" x14ac:dyDescent="0.75">
      <c r="B1332">
        <v>-0.15990779999999999</v>
      </c>
      <c r="C1332">
        <v>0.23620778000000001</v>
      </c>
    </row>
    <row r="1333" spans="2:3" x14ac:dyDescent="0.75">
      <c r="B1333">
        <v>-0.1244483</v>
      </c>
      <c r="C1333">
        <v>0.23620778000000001</v>
      </c>
    </row>
    <row r="1334" spans="2:3" x14ac:dyDescent="0.75">
      <c r="B1334">
        <v>-0.16938810000000001</v>
      </c>
      <c r="C1334">
        <v>0.23620778000000001</v>
      </c>
    </row>
    <row r="1335" spans="2:3" x14ac:dyDescent="0.75">
      <c r="B1335">
        <v>-0.20258329999999999</v>
      </c>
      <c r="C1335">
        <v>0.23430851</v>
      </c>
    </row>
    <row r="1336" spans="2:3" x14ac:dyDescent="0.75">
      <c r="B1336">
        <v>-0.1736965</v>
      </c>
      <c r="C1336">
        <v>0.23421019000000001</v>
      </c>
    </row>
    <row r="1337" spans="2:3" x14ac:dyDescent="0.75">
      <c r="B1337">
        <v>-0.10604769999999999</v>
      </c>
      <c r="C1337">
        <v>0.23415885</v>
      </c>
    </row>
    <row r="1338" spans="2:3" x14ac:dyDescent="0.75">
      <c r="B1338">
        <v>0.15812683</v>
      </c>
      <c r="C1338">
        <v>0.2316483</v>
      </c>
    </row>
    <row r="1339" spans="2:3" x14ac:dyDescent="0.75">
      <c r="B1339">
        <v>0.17706727999999999</v>
      </c>
      <c r="C1339">
        <v>0.23130554</v>
      </c>
    </row>
    <row r="1340" spans="2:3" x14ac:dyDescent="0.75">
      <c r="B1340">
        <v>0.15812683</v>
      </c>
      <c r="C1340">
        <v>0.23130554</v>
      </c>
    </row>
    <row r="1341" spans="2:3" x14ac:dyDescent="0.75">
      <c r="B1341">
        <v>0.17537855999999999</v>
      </c>
      <c r="C1341">
        <v>0.23116674000000001</v>
      </c>
    </row>
    <row r="1342" spans="2:3" x14ac:dyDescent="0.75">
      <c r="B1342">
        <v>0.20242715</v>
      </c>
      <c r="C1342">
        <v>0.23116674000000001</v>
      </c>
    </row>
    <row r="1343" spans="2:3" x14ac:dyDescent="0.75">
      <c r="B1343">
        <v>9.2161740000000006E-2</v>
      </c>
      <c r="C1343">
        <v>0.23116674000000001</v>
      </c>
    </row>
    <row r="1344" spans="2:3" x14ac:dyDescent="0.75">
      <c r="B1344">
        <v>-0.15769</v>
      </c>
      <c r="C1344">
        <v>0.23106407000000001</v>
      </c>
    </row>
    <row r="1345" spans="2:3" x14ac:dyDescent="0.75">
      <c r="B1345">
        <v>9.8437789999999997E-2</v>
      </c>
      <c r="C1345">
        <v>0.23046974000000001</v>
      </c>
    </row>
    <row r="1346" spans="2:3" x14ac:dyDescent="0.75">
      <c r="B1346">
        <v>0.17943215000000001</v>
      </c>
      <c r="C1346">
        <v>0.23007714000000001</v>
      </c>
    </row>
    <row r="1347" spans="2:3" x14ac:dyDescent="0.75">
      <c r="B1347">
        <v>-0.1856167</v>
      </c>
      <c r="C1347">
        <v>0.23007714000000001</v>
      </c>
    </row>
    <row r="1348" spans="2:3" x14ac:dyDescent="0.75">
      <c r="B1348">
        <v>0.12952327999999999</v>
      </c>
      <c r="C1348">
        <v>0.23007714000000001</v>
      </c>
    </row>
    <row r="1349" spans="2:3" x14ac:dyDescent="0.75">
      <c r="B1349">
        <v>-0.17654919999999999</v>
      </c>
      <c r="C1349">
        <v>0.22993731000000001</v>
      </c>
    </row>
    <row r="1350" spans="2:3" x14ac:dyDescent="0.75">
      <c r="B1350">
        <v>0.15914965</v>
      </c>
      <c r="C1350">
        <v>0.22934758</v>
      </c>
    </row>
    <row r="1351" spans="2:3" x14ac:dyDescent="0.75">
      <c r="B1351">
        <v>0.12937069000000001</v>
      </c>
      <c r="C1351">
        <v>0.22934758</v>
      </c>
    </row>
    <row r="1352" spans="2:3" x14ac:dyDescent="0.75">
      <c r="B1352">
        <v>0.1838553</v>
      </c>
      <c r="C1352">
        <v>0.22934758</v>
      </c>
    </row>
    <row r="1353" spans="2:3" x14ac:dyDescent="0.75">
      <c r="B1353">
        <v>0.15820956</v>
      </c>
      <c r="C1353">
        <v>0.22934758</v>
      </c>
    </row>
    <row r="1354" spans="2:3" x14ac:dyDescent="0.75">
      <c r="B1354">
        <v>0.16021347</v>
      </c>
      <c r="C1354">
        <v>0.22920505999999999</v>
      </c>
    </row>
    <row r="1355" spans="2:3" x14ac:dyDescent="0.75">
      <c r="B1355">
        <v>-0.15861439999999999</v>
      </c>
      <c r="C1355">
        <v>0.22910981999999999</v>
      </c>
    </row>
    <row r="1356" spans="2:3" x14ac:dyDescent="0.75">
      <c r="B1356">
        <v>0.10175848</v>
      </c>
      <c r="C1356">
        <v>0.22841747000000001</v>
      </c>
    </row>
    <row r="1357" spans="2:3" x14ac:dyDescent="0.75">
      <c r="B1357">
        <v>-0.1752379</v>
      </c>
      <c r="C1357">
        <v>0.22717472999999999</v>
      </c>
    </row>
    <row r="1358" spans="2:3" x14ac:dyDescent="0.75">
      <c r="B1358">
        <v>-8.1506800000000004E-2</v>
      </c>
      <c r="C1358">
        <v>0.22714980000000001</v>
      </c>
    </row>
    <row r="1359" spans="2:3" x14ac:dyDescent="0.75">
      <c r="B1359">
        <v>0.15383911</v>
      </c>
      <c r="C1359">
        <v>0.22714980000000001</v>
      </c>
    </row>
    <row r="1360" spans="2:3" x14ac:dyDescent="0.75">
      <c r="B1360">
        <v>-0.17419000000000001</v>
      </c>
      <c r="C1360">
        <v>0.22687168999999999</v>
      </c>
    </row>
    <row r="1361" spans="2:3" x14ac:dyDescent="0.75">
      <c r="B1361">
        <v>0.26048589</v>
      </c>
      <c r="C1361">
        <v>0.22618049000000001</v>
      </c>
    </row>
    <row r="1362" spans="2:3" x14ac:dyDescent="0.75">
      <c r="B1362">
        <v>0.13669228999999999</v>
      </c>
      <c r="C1362">
        <v>0.2260394</v>
      </c>
    </row>
    <row r="1363" spans="2:3" x14ac:dyDescent="0.75">
      <c r="B1363">
        <v>0.24158025</v>
      </c>
      <c r="C1363">
        <v>0.22602642000000001</v>
      </c>
    </row>
    <row r="1364" spans="2:3" x14ac:dyDescent="0.75">
      <c r="B1364">
        <v>8.2282910000000001E-2</v>
      </c>
      <c r="C1364">
        <v>0.22451217000000001</v>
      </c>
    </row>
    <row r="1365" spans="2:3" x14ac:dyDescent="0.75">
      <c r="B1365">
        <v>0.18856764000000001</v>
      </c>
      <c r="C1365">
        <v>0.22439886000000001</v>
      </c>
    </row>
    <row r="1366" spans="2:3" x14ac:dyDescent="0.75">
      <c r="B1366">
        <v>0.27800953</v>
      </c>
      <c r="C1366">
        <v>0.22438422999999999</v>
      </c>
    </row>
    <row r="1367" spans="2:3" x14ac:dyDescent="0.75">
      <c r="B1367">
        <v>0.13578557999999999</v>
      </c>
      <c r="C1367">
        <v>0.22335872000000001</v>
      </c>
    </row>
    <row r="1368" spans="2:3" x14ac:dyDescent="0.75">
      <c r="B1368">
        <v>0.20701599000000001</v>
      </c>
      <c r="C1368">
        <v>0.2224129</v>
      </c>
    </row>
    <row r="1369" spans="2:3" x14ac:dyDescent="0.75">
      <c r="B1369">
        <v>9.8159830000000003E-2</v>
      </c>
      <c r="C1369">
        <v>0.22193962</v>
      </c>
    </row>
    <row r="1370" spans="2:3" x14ac:dyDescent="0.75">
      <c r="B1370">
        <v>-9.3701800000000002E-2</v>
      </c>
      <c r="C1370">
        <v>0.22157146</v>
      </c>
    </row>
    <row r="1371" spans="2:3" x14ac:dyDescent="0.75">
      <c r="B1371">
        <v>-0.1185373</v>
      </c>
      <c r="C1371">
        <v>0.22157146</v>
      </c>
    </row>
    <row r="1372" spans="2:3" x14ac:dyDescent="0.75">
      <c r="B1372">
        <v>0.19088435000000001</v>
      </c>
      <c r="C1372">
        <v>0.22157146</v>
      </c>
    </row>
    <row r="1373" spans="2:3" x14ac:dyDescent="0.75">
      <c r="B1373">
        <v>0.10582721</v>
      </c>
      <c r="C1373">
        <v>0.22119336000000001</v>
      </c>
    </row>
    <row r="1374" spans="2:3" x14ac:dyDescent="0.75">
      <c r="B1374">
        <v>0.13213158</v>
      </c>
      <c r="C1374">
        <v>0.22046173999999999</v>
      </c>
    </row>
    <row r="1375" spans="2:3" x14ac:dyDescent="0.75">
      <c r="B1375">
        <v>0.14281917</v>
      </c>
      <c r="C1375">
        <v>0.22024410999999999</v>
      </c>
    </row>
    <row r="1376" spans="2:3" x14ac:dyDescent="0.75">
      <c r="B1376">
        <v>0.17262816</v>
      </c>
      <c r="C1376">
        <v>0.21915148000000001</v>
      </c>
    </row>
    <row r="1377" spans="2:3" x14ac:dyDescent="0.75">
      <c r="B1377">
        <v>-0.17840410000000001</v>
      </c>
      <c r="C1377">
        <v>0.21912624999999999</v>
      </c>
    </row>
    <row r="1378" spans="2:3" x14ac:dyDescent="0.75">
      <c r="B1378">
        <v>0.15043234999999999</v>
      </c>
      <c r="C1378">
        <v>0.21870579000000001</v>
      </c>
    </row>
    <row r="1379" spans="2:3" x14ac:dyDescent="0.75">
      <c r="B1379">
        <v>0.12507689</v>
      </c>
      <c r="C1379">
        <v>0.21870579000000001</v>
      </c>
    </row>
    <row r="1380" spans="2:3" x14ac:dyDescent="0.75">
      <c r="B1380">
        <v>0.16119885</v>
      </c>
      <c r="C1380">
        <v>0.21870579000000001</v>
      </c>
    </row>
    <row r="1381" spans="2:3" x14ac:dyDescent="0.75">
      <c r="B1381">
        <v>0.10940504</v>
      </c>
      <c r="C1381">
        <v>0.21870579000000001</v>
      </c>
    </row>
    <row r="1382" spans="2:3" x14ac:dyDescent="0.75">
      <c r="B1382">
        <v>-0.1073653</v>
      </c>
      <c r="C1382">
        <v>0.21870579000000001</v>
      </c>
    </row>
    <row r="1383" spans="2:3" x14ac:dyDescent="0.75">
      <c r="B1383">
        <v>0.13280249</v>
      </c>
      <c r="C1383">
        <v>0.21870579000000001</v>
      </c>
    </row>
    <row r="1384" spans="2:3" x14ac:dyDescent="0.75">
      <c r="B1384">
        <v>-0.15014649999999999</v>
      </c>
      <c r="C1384">
        <v>0.21870579000000001</v>
      </c>
    </row>
    <row r="1385" spans="2:3" x14ac:dyDescent="0.75">
      <c r="B1385">
        <v>9.885824E-2</v>
      </c>
      <c r="C1385">
        <v>0.21870579000000001</v>
      </c>
    </row>
    <row r="1386" spans="2:3" x14ac:dyDescent="0.75">
      <c r="B1386">
        <v>7.1630479999999996E-2</v>
      </c>
      <c r="C1386">
        <v>0.21870579000000001</v>
      </c>
    </row>
    <row r="1387" spans="2:3" x14ac:dyDescent="0.75">
      <c r="B1387">
        <v>0.15638173</v>
      </c>
      <c r="C1387">
        <v>0.21870579000000001</v>
      </c>
    </row>
    <row r="1388" spans="2:3" x14ac:dyDescent="0.75">
      <c r="B1388">
        <v>-0.17363139999999999</v>
      </c>
      <c r="C1388">
        <v>0.21870579000000001</v>
      </c>
    </row>
    <row r="1389" spans="2:3" x14ac:dyDescent="0.75">
      <c r="B1389">
        <v>0.15043234999999999</v>
      </c>
      <c r="C1389">
        <v>0.21707621999999999</v>
      </c>
    </row>
    <row r="1390" spans="2:3" x14ac:dyDescent="0.75">
      <c r="B1390">
        <v>0.13737631</v>
      </c>
      <c r="C1390">
        <v>0.21681966999999999</v>
      </c>
    </row>
    <row r="1391" spans="2:3" x14ac:dyDescent="0.75">
      <c r="B1391">
        <v>0.11718059</v>
      </c>
      <c r="C1391">
        <v>0.21673063000000001</v>
      </c>
    </row>
    <row r="1392" spans="2:3" x14ac:dyDescent="0.75">
      <c r="B1392">
        <v>0.17714977000000001</v>
      </c>
      <c r="C1392">
        <v>0.21672731000000001</v>
      </c>
    </row>
    <row r="1393" spans="2:3" x14ac:dyDescent="0.75">
      <c r="B1393">
        <v>-0.1192656</v>
      </c>
      <c r="C1393">
        <v>0.21640209999999999</v>
      </c>
    </row>
    <row r="1394" spans="2:3" x14ac:dyDescent="0.75">
      <c r="B1394">
        <v>-0.14740400000000001</v>
      </c>
      <c r="C1394">
        <v>0.21616073999999999</v>
      </c>
    </row>
    <row r="1395" spans="2:3" x14ac:dyDescent="0.75">
      <c r="B1395">
        <v>0.13741540999999999</v>
      </c>
      <c r="C1395">
        <v>0.21607230999999999</v>
      </c>
    </row>
    <row r="1396" spans="2:3" x14ac:dyDescent="0.75">
      <c r="B1396">
        <v>0.10808605</v>
      </c>
      <c r="C1396">
        <v>0.21607230999999999</v>
      </c>
    </row>
    <row r="1397" spans="2:3" x14ac:dyDescent="0.75">
      <c r="B1397">
        <v>0.17229175999999999</v>
      </c>
      <c r="C1397">
        <v>0.21491933999999999</v>
      </c>
    </row>
    <row r="1398" spans="2:3" x14ac:dyDescent="0.75">
      <c r="B1398">
        <v>-8.2352700000000001E-2</v>
      </c>
      <c r="C1398">
        <v>0.21491933999999999</v>
      </c>
    </row>
    <row r="1399" spans="2:3" x14ac:dyDescent="0.75">
      <c r="B1399">
        <v>0.11191636000000001</v>
      </c>
      <c r="C1399">
        <v>0.21452521999999999</v>
      </c>
    </row>
    <row r="1400" spans="2:3" x14ac:dyDescent="0.75">
      <c r="B1400">
        <v>0.16084909</v>
      </c>
      <c r="C1400">
        <v>0.21378370999999999</v>
      </c>
    </row>
    <row r="1401" spans="2:3" x14ac:dyDescent="0.75">
      <c r="B1401">
        <v>0.17488527000000001</v>
      </c>
      <c r="C1401">
        <v>0.21378370999999999</v>
      </c>
    </row>
    <row r="1402" spans="2:3" x14ac:dyDescent="0.75">
      <c r="B1402">
        <v>-0.17149590000000001</v>
      </c>
      <c r="C1402">
        <v>0.21340231000000001</v>
      </c>
    </row>
    <row r="1403" spans="2:3" x14ac:dyDescent="0.75">
      <c r="B1403">
        <v>0.16174746000000001</v>
      </c>
      <c r="C1403">
        <v>0.21322378</v>
      </c>
    </row>
    <row r="1404" spans="2:3" x14ac:dyDescent="0.75">
      <c r="B1404">
        <v>-0.1192394</v>
      </c>
      <c r="C1404">
        <v>0.21322378</v>
      </c>
    </row>
    <row r="1405" spans="2:3" x14ac:dyDescent="0.75">
      <c r="B1405">
        <v>8.4544469999999997E-2</v>
      </c>
      <c r="C1405">
        <v>0.21269790999999999</v>
      </c>
    </row>
    <row r="1406" spans="2:3" x14ac:dyDescent="0.75">
      <c r="B1406">
        <v>-9.4830600000000001E-2</v>
      </c>
      <c r="C1406">
        <v>0.21263682</v>
      </c>
    </row>
    <row r="1407" spans="2:3" x14ac:dyDescent="0.75">
      <c r="B1407">
        <v>0.10544491</v>
      </c>
      <c r="C1407">
        <v>0.21246019999999999</v>
      </c>
    </row>
    <row r="1408" spans="2:3" x14ac:dyDescent="0.75">
      <c r="B1408">
        <v>-0.15689130000000001</v>
      </c>
      <c r="C1408">
        <v>0.21233732</v>
      </c>
    </row>
    <row r="1409" spans="2:3" x14ac:dyDescent="0.75">
      <c r="B1409">
        <v>-0.1899922</v>
      </c>
      <c r="C1409">
        <v>0.21028469</v>
      </c>
    </row>
    <row r="1410" spans="2:3" x14ac:dyDescent="0.75">
      <c r="B1410">
        <v>8.3898719999999996E-2</v>
      </c>
      <c r="C1410">
        <v>0.21028469</v>
      </c>
    </row>
    <row r="1411" spans="2:3" x14ac:dyDescent="0.75">
      <c r="B1411">
        <v>-0.11095430000000001</v>
      </c>
      <c r="C1411">
        <v>0.20991470000000001</v>
      </c>
    </row>
    <row r="1412" spans="2:3" x14ac:dyDescent="0.75">
      <c r="B1412">
        <v>-0.17466280000000001</v>
      </c>
      <c r="C1412">
        <v>0.20752659000000001</v>
      </c>
    </row>
    <row r="1413" spans="2:3" x14ac:dyDescent="0.75">
      <c r="B1413">
        <v>0.16750573999999999</v>
      </c>
      <c r="C1413">
        <v>0.20752575000000001</v>
      </c>
    </row>
    <row r="1414" spans="2:3" x14ac:dyDescent="0.75">
      <c r="B1414">
        <v>0.15995502</v>
      </c>
      <c r="C1414">
        <v>0.20721055999999999</v>
      </c>
    </row>
    <row r="1415" spans="2:3" x14ac:dyDescent="0.75">
      <c r="B1415">
        <v>6.509268E-2</v>
      </c>
      <c r="C1415">
        <v>0.20614209</v>
      </c>
    </row>
    <row r="1416" spans="2:3" x14ac:dyDescent="0.75">
      <c r="B1416">
        <v>8.2985400000000001E-2</v>
      </c>
      <c r="C1416">
        <v>0.20582685000000001</v>
      </c>
    </row>
    <row r="1417" spans="2:3" x14ac:dyDescent="0.75">
      <c r="B1417">
        <v>0.22843504000000001</v>
      </c>
      <c r="C1417">
        <v>0.20582685000000001</v>
      </c>
    </row>
    <row r="1418" spans="2:3" x14ac:dyDescent="0.75">
      <c r="B1418">
        <v>0.17315245000000001</v>
      </c>
      <c r="C1418">
        <v>0.20549442000000001</v>
      </c>
    </row>
    <row r="1419" spans="2:3" x14ac:dyDescent="0.75">
      <c r="B1419">
        <v>9.5984700000000006E-2</v>
      </c>
      <c r="C1419">
        <v>0.20549442000000001</v>
      </c>
    </row>
    <row r="1420" spans="2:3" x14ac:dyDescent="0.75">
      <c r="B1420">
        <v>-0.1135302</v>
      </c>
      <c r="C1420">
        <v>0.20549442000000001</v>
      </c>
    </row>
    <row r="1421" spans="2:3" x14ac:dyDescent="0.75">
      <c r="B1421">
        <v>9.0059669999999994E-2</v>
      </c>
      <c r="C1421">
        <v>0.20549442000000001</v>
      </c>
    </row>
    <row r="1422" spans="2:3" x14ac:dyDescent="0.75">
      <c r="B1422">
        <v>0.15471971000000001</v>
      </c>
      <c r="C1422">
        <v>0.20464441</v>
      </c>
    </row>
    <row r="1423" spans="2:3" x14ac:dyDescent="0.75">
      <c r="B1423">
        <v>-0.13312760000000001</v>
      </c>
      <c r="C1423">
        <v>0.20456347</v>
      </c>
    </row>
    <row r="1424" spans="2:3" x14ac:dyDescent="0.75">
      <c r="B1424">
        <v>0.11078322</v>
      </c>
      <c r="C1424">
        <v>0.20436624</v>
      </c>
    </row>
    <row r="1425" spans="2:3" x14ac:dyDescent="0.75">
      <c r="B1425">
        <v>-0.1440148</v>
      </c>
      <c r="C1425">
        <v>0.20408340999999999</v>
      </c>
    </row>
    <row r="1426" spans="2:3" x14ac:dyDescent="0.75">
      <c r="B1426">
        <v>0.14225841</v>
      </c>
      <c r="C1426">
        <v>0.20387346000000001</v>
      </c>
    </row>
    <row r="1427" spans="2:3" x14ac:dyDescent="0.75">
      <c r="B1427">
        <v>0.12987113</v>
      </c>
      <c r="C1427">
        <v>0.20387346000000001</v>
      </c>
    </row>
    <row r="1428" spans="2:3" x14ac:dyDescent="0.75">
      <c r="B1428">
        <v>-0.1225861</v>
      </c>
      <c r="C1428">
        <v>0.20175757</v>
      </c>
    </row>
    <row r="1429" spans="2:3" x14ac:dyDescent="0.75">
      <c r="B1429">
        <v>-0.1172634</v>
      </c>
      <c r="C1429">
        <v>0.20144313999999999</v>
      </c>
    </row>
    <row r="1430" spans="2:3" x14ac:dyDescent="0.75">
      <c r="B1430">
        <v>0.1297729</v>
      </c>
      <c r="C1430">
        <v>0.20099658000000001</v>
      </c>
    </row>
    <row r="1431" spans="2:3" x14ac:dyDescent="0.75">
      <c r="B1431">
        <v>-0.16444110000000001</v>
      </c>
      <c r="C1431">
        <v>0.20099658000000001</v>
      </c>
    </row>
    <row r="1432" spans="2:3" x14ac:dyDescent="0.75">
      <c r="B1432">
        <v>-0.12922169999999999</v>
      </c>
      <c r="C1432">
        <v>0.20059610999999999</v>
      </c>
    </row>
    <row r="1433" spans="2:3" x14ac:dyDescent="0.75">
      <c r="B1433">
        <v>-8.0062999999999995E-2</v>
      </c>
      <c r="C1433">
        <v>0.19975951</v>
      </c>
    </row>
    <row r="1434" spans="2:3" x14ac:dyDescent="0.75">
      <c r="B1434">
        <v>-0.1407988</v>
      </c>
      <c r="C1434">
        <v>0.19975951</v>
      </c>
    </row>
    <row r="1435" spans="2:3" x14ac:dyDescent="0.75">
      <c r="B1435">
        <v>0.18519783000000001</v>
      </c>
      <c r="C1435">
        <v>0.19967726999999999</v>
      </c>
    </row>
    <row r="1436" spans="2:3" x14ac:dyDescent="0.75">
      <c r="B1436">
        <v>0.12466931000000001</v>
      </c>
      <c r="C1436">
        <v>0.19822982</v>
      </c>
    </row>
    <row r="1437" spans="2:3" x14ac:dyDescent="0.75">
      <c r="B1437">
        <v>0.16123915</v>
      </c>
      <c r="C1437">
        <v>0.19767892000000001</v>
      </c>
    </row>
    <row r="1438" spans="2:3" x14ac:dyDescent="0.75">
      <c r="B1438">
        <v>-9.9996199999999993E-2</v>
      </c>
      <c r="C1438">
        <v>0.19624868000000001</v>
      </c>
    </row>
    <row r="1439" spans="2:3" x14ac:dyDescent="0.75">
      <c r="B1439">
        <v>0.18665266</v>
      </c>
      <c r="C1439">
        <v>0.19498207000000001</v>
      </c>
    </row>
    <row r="1440" spans="2:3" x14ac:dyDescent="0.75">
      <c r="B1440">
        <v>0.21754670000000001</v>
      </c>
      <c r="C1440">
        <v>0.19497522</v>
      </c>
    </row>
    <row r="1441" spans="2:3" x14ac:dyDescent="0.75">
      <c r="B1441">
        <v>-0.1652093</v>
      </c>
      <c r="C1441">
        <v>0.19497522</v>
      </c>
    </row>
    <row r="1442" spans="2:3" x14ac:dyDescent="0.75">
      <c r="B1442">
        <v>-0.1172636</v>
      </c>
      <c r="C1442">
        <v>0.19493940000000001</v>
      </c>
    </row>
    <row r="1443" spans="2:3" x14ac:dyDescent="0.75">
      <c r="B1443">
        <v>0.11035490000000001</v>
      </c>
      <c r="C1443">
        <v>0.19488287000000001</v>
      </c>
    </row>
    <row r="1444" spans="2:3" x14ac:dyDescent="0.75">
      <c r="B1444">
        <v>0.19145941999999999</v>
      </c>
      <c r="C1444">
        <v>0.19439066999999999</v>
      </c>
    </row>
    <row r="1445" spans="2:3" x14ac:dyDescent="0.75">
      <c r="B1445">
        <v>-0.11937300000000001</v>
      </c>
      <c r="C1445">
        <v>0.19381751</v>
      </c>
    </row>
    <row r="1446" spans="2:3" x14ac:dyDescent="0.75">
      <c r="B1446">
        <v>0.13015984999999999</v>
      </c>
      <c r="C1446">
        <v>0.19381751</v>
      </c>
    </row>
    <row r="1447" spans="2:3" x14ac:dyDescent="0.75">
      <c r="B1447">
        <v>0.13365674</v>
      </c>
      <c r="C1447">
        <v>0.19381751</v>
      </c>
    </row>
    <row r="1448" spans="2:3" x14ac:dyDescent="0.75">
      <c r="B1448">
        <v>-0.1002889</v>
      </c>
      <c r="C1448">
        <v>0.19381751</v>
      </c>
    </row>
    <row r="1449" spans="2:3" x14ac:dyDescent="0.75">
      <c r="B1449">
        <v>0.17245864999999999</v>
      </c>
      <c r="C1449">
        <v>0.19381751</v>
      </c>
    </row>
    <row r="1450" spans="2:3" x14ac:dyDescent="0.75">
      <c r="B1450">
        <v>0.14109468</v>
      </c>
      <c r="C1450">
        <v>0.19354010999999999</v>
      </c>
    </row>
    <row r="1451" spans="2:3" x14ac:dyDescent="0.75">
      <c r="B1451">
        <v>0.16100168000000001</v>
      </c>
      <c r="C1451">
        <v>0.19221559999999999</v>
      </c>
    </row>
    <row r="1452" spans="2:3" x14ac:dyDescent="0.75">
      <c r="B1452">
        <v>0.17164873999999999</v>
      </c>
      <c r="C1452">
        <v>0.19170076999999999</v>
      </c>
    </row>
    <row r="1453" spans="2:3" x14ac:dyDescent="0.75">
      <c r="B1453">
        <v>-0.15674920000000001</v>
      </c>
      <c r="C1453">
        <v>0.19138789</v>
      </c>
    </row>
    <row r="1454" spans="2:3" x14ac:dyDescent="0.75">
      <c r="B1454">
        <v>-0.14853450000000001</v>
      </c>
      <c r="C1454">
        <v>0.19061876</v>
      </c>
    </row>
    <row r="1455" spans="2:3" x14ac:dyDescent="0.75">
      <c r="B1455">
        <v>0.23332548</v>
      </c>
      <c r="C1455">
        <v>0.19002436</v>
      </c>
    </row>
    <row r="1456" spans="2:3" x14ac:dyDescent="0.75">
      <c r="B1456">
        <v>-0.16874529999999999</v>
      </c>
      <c r="C1456">
        <v>0.19002436</v>
      </c>
    </row>
    <row r="1457" spans="2:3" x14ac:dyDescent="0.75">
      <c r="B1457">
        <v>0.12555765999999999</v>
      </c>
      <c r="C1457">
        <v>0.18980917999999999</v>
      </c>
    </row>
    <row r="1458" spans="2:3" x14ac:dyDescent="0.75">
      <c r="B1458">
        <v>-9.3157299999999998E-2</v>
      </c>
      <c r="C1458">
        <v>0.18980917999999999</v>
      </c>
    </row>
    <row r="1459" spans="2:3" x14ac:dyDescent="0.75">
      <c r="B1459">
        <v>-0.15622900000000001</v>
      </c>
      <c r="C1459">
        <v>0.18764085999999999</v>
      </c>
    </row>
    <row r="1460" spans="2:3" x14ac:dyDescent="0.75">
      <c r="B1460">
        <v>-7.9913499999999998E-2</v>
      </c>
      <c r="C1460">
        <v>0.18723121000000001</v>
      </c>
    </row>
    <row r="1461" spans="2:3" x14ac:dyDescent="0.75">
      <c r="B1461">
        <v>0.11004317</v>
      </c>
      <c r="C1461">
        <v>0.18723121000000001</v>
      </c>
    </row>
    <row r="1462" spans="2:3" x14ac:dyDescent="0.75">
      <c r="B1462">
        <v>-8.6851100000000001E-2</v>
      </c>
      <c r="C1462">
        <v>0.18723121000000001</v>
      </c>
    </row>
    <row r="1463" spans="2:3" x14ac:dyDescent="0.75">
      <c r="B1463">
        <v>0.11739206000000001</v>
      </c>
      <c r="C1463">
        <v>0.18723121000000001</v>
      </c>
    </row>
    <row r="1464" spans="2:3" x14ac:dyDescent="0.75">
      <c r="B1464">
        <v>6.1630959999999999E-2</v>
      </c>
      <c r="C1464">
        <v>0.18723121000000001</v>
      </c>
    </row>
    <row r="1465" spans="2:3" x14ac:dyDescent="0.75">
      <c r="B1465">
        <v>0.15436875999999999</v>
      </c>
      <c r="C1465">
        <v>0.18705366000000001</v>
      </c>
    </row>
    <row r="1466" spans="2:3" x14ac:dyDescent="0.75">
      <c r="B1466">
        <v>0.10898197</v>
      </c>
      <c r="C1466">
        <v>0.18705366000000001</v>
      </c>
    </row>
    <row r="1467" spans="2:3" x14ac:dyDescent="0.75">
      <c r="B1467">
        <v>0.12523174000000001</v>
      </c>
      <c r="C1467">
        <v>0.18705366000000001</v>
      </c>
    </row>
    <row r="1468" spans="2:3" x14ac:dyDescent="0.75">
      <c r="B1468">
        <v>-0.16839000000000001</v>
      </c>
      <c r="C1468">
        <v>0.18705366000000001</v>
      </c>
    </row>
    <row r="1469" spans="2:3" x14ac:dyDescent="0.75">
      <c r="B1469">
        <v>-7.6466099999999995E-2</v>
      </c>
      <c r="C1469">
        <v>0.18705366000000001</v>
      </c>
    </row>
    <row r="1470" spans="2:3" x14ac:dyDescent="0.75">
      <c r="B1470">
        <v>0.13335871999999999</v>
      </c>
      <c r="C1470">
        <v>0.18705366000000001</v>
      </c>
    </row>
    <row r="1471" spans="2:3" x14ac:dyDescent="0.75">
      <c r="B1471">
        <v>-0.13684959999999999</v>
      </c>
      <c r="C1471">
        <v>0.18705366000000001</v>
      </c>
    </row>
    <row r="1472" spans="2:3" x14ac:dyDescent="0.75">
      <c r="B1472">
        <v>-7.6924199999999998E-2</v>
      </c>
      <c r="C1472">
        <v>0.18705366000000001</v>
      </c>
    </row>
    <row r="1473" spans="2:3" x14ac:dyDescent="0.75">
      <c r="B1473">
        <v>0.10764754</v>
      </c>
      <c r="C1473">
        <v>0.18705366000000001</v>
      </c>
    </row>
    <row r="1474" spans="2:3" x14ac:dyDescent="0.75">
      <c r="B1474">
        <v>6.3034209999999993E-2</v>
      </c>
      <c r="C1474">
        <v>0.18705366000000001</v>
      </c>
    </row>
    <row r="1475" spans="2:3" x14ac:dyDescent="0.75">
      <c r="B1475">
        <v>-0.1586716</v>
      </c>
      <c r="C1475">
        <v>0.18705366000000001</v>
      </c>
    </row>
    <row r="1476" spans="2:3" x14ac:dyDescent="0.75">
      <c r="B1476">
        <v>0.16397882</v>
      </c>
      <c r="C1476">
        <v>0.18705366000000001</v>
      </c>
    </row>
    <row r="1477" spans="2:3" x14ac:dyDescent="0.75">
      <c r="B1477">
        <v>-0.13538549999999999</v>
      </c>
      <c r="C1477">
        <v>0.18597105</v>
      </c>
    </row>
    <row r="1478" spans="2:3" x14ac:dyDescent="0.75">
      <c r="B1478">
        <v>-0.15311720000000001</v>
      </c>
      <c r="C1478">
        <v>0.18543680000000001</v>
      </c>
    </row>
    <row r="1479" spans="2:3" x14ac:dyDescent="0.75">
      <c r="B1479">
        <v>0.14192080000000001</v>
      </c>
      <c r="C1479">
        <v>0.18513542999999999</v>
      </c>
    </row>
    <row r="1480" spans="2:3" x14ac:dyDescent="0.75">
      <c r="B1480">
        <v>-0.15769</v>
      </c>
      <c r="C1480">
        <v>0.18272774</v>
      </c>
    </row>
    <row r="1481" spans="2:3" x14ac:dyDescent="0.75">
      <c r="B1481">
        <v>-0.1337111</v>
      </c>
      <c r="C1481">
        <v>0.18272774</v>
      </c>
    </row>
    <row r="1482" spans="2:3" x14ac:dyDescent="0.75">
      <c r="B1482">
        <v>8.6172280000000004E-2</v>
      </c>
      <c r="C1482">
        <v>0.18272774</v>
      </c>
    </row>
    <row r="1483" spans="2:3" x14ac:dyDescent="0.75">
      <c r="B1483">
        <v>0.14065122999999999</v>
      </c>
      <c r="C1483">
        <v>0.18272774</v>
      </c>
    </row>
    <row r="1484" spans="2:3" x14ac:dyDescent="0.75">
      <c r="B1484">
        <v>-0.14724799999999999</v>
      </c>
      <c r="C1484">
        <v>0.18272774</v>
      </c>
    </row>
    <row r="1485" spans="2:3" x14ac:dyDescent="0.75">
      <c r="B1485">
        <v>-0.1313386</v>
      </c>
      <c r="C1485">
        <v>0.18272774</v>
      </c>
    </row>
    <row r="1486" spans="2:3" x14ac:dyDescent="0.75">
      <c r="B1486">
        <v>0.20843816000000001</v>
      </c>
      <c r="C1486">
        <v>0.18272774</v>
      </c>
    </row>
    <row r="1487" spans="2:3" x14ac:dyDescent="0.75">
      <c r="B1487">
        <v>0.11295772</v>
      </c>
      <c r="C1487">
        <v>0.18256174999999999</v>
      </c>
    </row>
    <row r="1488" spans="2:3" x14ac:dyDescent="0.75">
      <c r="B1488">
        <v>-0.1296756</v>
      </c>
      <c r="C1488">
        <v>0.18239243999999999</v>
      </c>
    </row>
    <row r="1489" spans="2:3" x14ac:dyDescent="0.75">
      <c r="B1489">
        <v>0.16437172999999999</v>
      </c>
      <c r="C1489">
        <v>0.18218002</v>
      </c>
    </row>
    <row r="1490" spans="2:3" x14ac:dyDescent="0.75">
      <c r="B1490">
        <v>-0.14786450000000001</v>
      </c>
      <c r="C1490">
        <v>0.18019966000000001</v>
      </c>
    </row>
    <row r="1491" spans="2:3" x14ac:dyDescent="0.75">
      <c r="B1491">
        <v>-8.9754899999999999E-2</v>
      </c>
      <c r="C1491">
        <v>0.17982545</v>
      </c>
    </row>
    <row r="1492" spans="2:3" x14ac:dyDescent="0.75">
      <c r="B1492">
        <v>8.3881200000000003E-2</v>
      </c>
      <c r="C1492">
        <v>0.17982545</v>
      </c>
    </row>
    <row r="1493" spans="2:3" x14ac:dyDescent="0.75">
      <c r="B1493">
        <v>8.0504240000000005E-2</v>
      </c>
      <c r="C1493">
        <v>0.17982545</v>
      </c>
    </row>
    <row r="1494" spans="2:3" x14ac:dyDescent="0.75">
      <c r="B1494">
        <v>-0.1505697</v>
      </c>
      <c r="C1494">
        <v>0.17884833999999999</v>
      </c>
    </row>
    <row r="1495" spans="2:3" x14ac:dyDescent="0.75">
      <c r="B1495">
        <v>-0.13019610000000001</v>
      </c>
      <c r="C1495">
        <v>0.17882512</v>
      </c>
    </row>
    <row r="1496" spans="2:3" x14ac:dyDescent="0.75">
      <c r="B1496">
        <v>-0.1218648</v>
      </c>
      <c r="C1496">
        <v>0.17786283999999999</v>
      </c>
    </row>
    <row r="1497" spans="2:3" x14ac:dyDescent="0.75">
      <c r="B1497">
        <v>0.14001559999999999</v>
      </c>
      <c r="C1497">
        <v>0.17786283999999999</v>
      </c>
    </row>
    <row r="1498" spans="2:3" x14ac:dyDescent="0.75">
      <c r="B1498">
        <v>0.13216996</v>
      </c>
      <c r="C1498">
        <v>0.17784451000000001</v>
      </c>
    </row>
    <row r="1499" spans="2:3" x14ac:dyDescent="0.75">
      <c r="B1499">
        <v>9.4937320000000006E-2</v>
      </c>
      <c r="C1499">
        <v>0.17773501999999999</v>
      </c>
    </row>
    <row r="1500" spans="2:3" x14ac:dyDescent="0.75">
      <c r="B1500">
        <v>-0.1136996</v>
      </c>
      <c r="C1500">
        <v>0.17707769000000001</v>
      </c>
    </row>
    <row r="1501" spans="2:3" x14ac:dyDescent="0.75">
      <c r="B1501">
        <v>0.12671614</v>
      </c>
      <c r="C1501">
        <v>0.17707769000000001</v>
      </c>
    </row>
    <row r="1502" spans="2:3" x14ac:dyDescent="0.75">
      <c r="B1502">
        <v>0.15043234999999999</v>
      </c>
      <c r="C1502">
        <v>0.17707769000000001</v>
      </c>
    </row>
    <row r="1503" spans="2:3" x14ac:dyDescent="0.75">
      <c r="B1503">
        <v>0.13294481999999999</v>
      </c>
      <c r="C1503">
        <v>0.17694267999999999</v>
      </c>
    </row>
    <row r="1504" spans="2:3" x14ac:dyDescent="0.75">
      <c r="B1504">
        <v>9.3045000000000003E-2</v>
      </c>
      <c r="C1504">
        <v>0.17677259000000001</v>
      </c>
    </row>
    <row r="1505" spans="2:3" x14ac:dyDescent="0.75">
      <c r="B1505">
        <v>0.11283553</v>
      </c>
      <c r="C1505">
        <v>0.17564336999999999</v>
      </c>
    </row>
    <row r="1506" spans="2:3" x14ac:dyDescent="0.75">
      <c r="B1506">
        <v>-0.10349990000000001</v>
      </c>
      <c r="C1506">
        <v>0.17437712</v>
      </c>
    </row>
    <row r="1507" spans="2:3" x14ac:dyDescent="0.75">
      <c r="B1507">
        <v>-9.2885999999999996E-2</v>
      </c>
      <c r="C1507">
        <v>0.17259786999999999</v>
      </c>
    </row>
    <row r="1508" spans="2:3" x14ac:dyDescent="0.75">
      <c r="B1508">
        <v>0.12668371</v>
      </c>
      <c r="C1508">
        <v>0.17039001000000001</v>
      </c>
    </row>
    <row r="1509" spans="2:3" x14ac:dyDescent="0.75">
      <c r="B1509">
        <v>0.16290170000000001</v>
      </c>
      <c r="C1509">
        <v>0.16843215</v>
      </c>
    </row>
    <row r="1510" spans="2:3" x14ac:dyDescent="0.75">
      <c r="B1510">
        <v>-0.12393</v>
      </c>
      <c r="C1510">
        <v>0.1682216</v>
      </c>
    </row>
    <row r="1511" spans="2:3" x14ac:dyDescent="0.75">
      <c r="B1511">
        <v>-0.12816830000000001</v>
      </c>
      <c r="C1511">
        <v>0.16704852000000001</v>
      </c>
    </row>
    <row r="1512" spans="2:3" x14ac:dyDescent="0.75">
      <c r="B1512">
        <v>0.15901983</v>
      </c>
      <c r="C1512">
        <v>0.16613428</v>
      </c>
    </row>
    <row r="1513" spans="2:3" x14ac:dyDescent="0.75">
      <c r="B1513">
        <v>0.13954401</v>
      </c>
      <c r="C1513">
        <v>0.16613428</v>
      </c>
    </row>
    <row r="1514" spans="2:3" x14ac:dyDescent="0.75">
      <c r="B1514">
        <v>-7.9737299999999997E-2</v>
      </c>
      <c r="C1514">
        <v>0.16601021999999999</v>
      </c>
    </row>
    <row r="1515" spans="2:3" x14ac:dyDescent="0.75">
      <c r="B1515">
        <v>0.13929175999999999</v>
      </c>
      <c r="C1515">
        <v>0.16601021999999999</v>
      </c>
    </row>
    <row r="1516" spans="2:3" x14ac:dyDescent="0.75">
      <c r="B1516">
        <v>-0.10453469999999999</v>
      </c>
      <c r="C1516">
        <v>0.16584493</v>
      </c>
    </row>
    <row r="1517" spans="2:3" x14ac:dyDescent="0.75">
      <c r="B1517">
        <v>0.25191366999999998</v>
      </c>
      <c r="C1517">
        <v>0.16584493</v>
      </c>
    </row>
    <row r="1518" spans="2:3" x14ac:dyDescent="0.75">
      <c r="B1518">
        <v>-5.9785400000000002E-2</v>
      </c>
      <c r="C1518">
        <v>0.16549087000000001</v>
      </c>
    </row>
    <row r="1519" spans="2:3" x14ac:dyDescent="0.75">
      <c r="B1519">
        <v>0.15043211000000001</v>
      </c>
      <c r="C1519">
        <v>0.16549087000000001</v>
      </c>
    </row>
    <row r="1520" spans="2:3" x14ac:dyDescent="0.75">
      <c r="B1520">
        <v>-0.1115376</v>
      </c>
      <c r="C1520">
        <v>0.16549087000000001</v>
      </c>
    </row>
    <row r="1521" spans="2:3" x14ac:dyDescent="0.75">
      <c r="B1521">
        <v>8.0469910000000006E-2</v>
      </c>
      <c r="C1521">
        <v>0.16549087000000001</v>
      </c>
    </row>
    <row r="1522" spans="2:3" x14ac:dyDescent="0.75">
      <c r="B1522">
        <v>0.19580388000000001</v>
      </c>
      <c r="C1522">
        <v>0.16426871000000001</v>
      </c>
    </row>
    <row r="1523" spans="2:3" x14ac:dyDescent="0.75">
      <c r="B1523">
        <v>0.10603820999999999</v>
      </c>
      <c r="C1523">
        <v>0.16343168</v>
      </c>
    </row>
    <row r="1524" spans="2:3" x14ac:dyDescent="0.75">
      <c r="B1524">
        <v>7.9714300000000002E-2</v>
      </c>
      <c r="C1524">
        <v>0.16312694999999999</v>
      </c>
    </row>
    <row r="1525" spans="2:3" x14ac:dyDescent="0.75">
      <c r="B1525">
        <v>0.16781449000000001</v>
      </c>
      <c r="C1525">
        <v>0.16301763999999999</v>
      </c>
    </row>
    <row r="1526" spans="2:3" x14ac:dyDescent="0.75">
      <c r="B1526">
        <v>-0.13204879999999999</v>
      </c>
      <c r="C1526">
        <v>0.16300866</v>
      </c>
    </row>
    <row r="1527" spans="2:3" x14ac:dyDescent="0.75">
      <c r="B1527">
        <v>0.10830687999999999</v>
      </c>
      <c r="C1527">
        <v>0.16147977999999999</v>
      </c>
    </row>
    <row r="1528" spans="2:3" x14ac:dyDescent="0.75">
      <c r="B1528">
        <v>-0.10500039999999999</v>
      </c>
      <c r="C1528">
        <v>0.16147977999999999</v>
      </c>
    </row>
    <row r="1529" spans="2:3" x14ac:dyDescent="0.75">
      <c r="B1529">
        <v>0.11532855</v>
      </c>
      <c r="C1529">
        <v>0.1596882</v>
      </c>
    </row>
    <row r="1530" spans="2:3" x14ac:dyDescent="0.75">
      <c r="B1530">
        <v>0.10380614000000001</v>
      </c>
      <c r="C1530">
        <v>0.15908075999999999</v>
      </c>
    </row>
    <row r="1531" spans="2:3" x14ac:dyDescent="0.75">
      <c r="B1531">
        <v>-0.12657499999999999</v>
      </c>
      <c r="C1531">
        <v>0.15793895999999999</v>
      </c>
    </row>
    <row r="1532" spans="2:3" x14ac:dyDescent="0.75">
      <c r="B1532">
        <v>0.13911676000000001</v>
      </c>
      <c r="C1532">
        <v>0.15690543000000001</v>
      </c>
    </row>
    <row r="1533" spans="2:3" x14ac:dyDescent="0.75">
      <c r="B1533">
        <v>0.18030286000000001</v>
      </c>
      <c r="C1533">
        <v>0.15670377999999999</v>
      </c>
    </row>
    <row r="1534" spans="2:3" x14ac:dyDescent="0.75">
      <c r="B1534">
        <v>0.17596745</v>
      </c>
      <c r="C1534">
        <v>0.15655764</v>
      </c>
    </row>
    <row r="1535" spans="2:3" x14ac:dyDescent="0.75">
      <c r="B1535">
        <v>-0.148226</v>
      </c>
      <c r="C1535">
        <v>0.15642939</v>
      </c>
    </row>
    <row r="1536" spans="2:3" x14ac:dyDescent="0.75">
      <c r="B1536">
        <v>0.17392321999999999</v>
      </c>
      <c r="C1536">
        <v>0.15551740999999999</v>
      </c>
    </row>
    <row r="1537" spans="2:3" x14ac:dyDescent="0.75">
      <c r="B1537">
        <v>0.11353302</v>
      </c>
      <c r="C1537">
        <v>0.15498918</v>
      </c>
    </row>
    <row r="1538" spans="2:3" x14ac:dyDescent="0.75">
      <c r="B1538">
        <v>0.12108827</v>
      </c>
      <c r="C1538">
        <v>0.15471202000000001</v>
      </c>
    </row>
    <row r="1539" spans="2:3" x14ac:dyDescent="0.75">
      <c r="B1539">
        <v>-0.12828349999999999</v>
      </c>
      <c r="C1539">
        <v>0.15471202000000001</v>
      </c>
    </row>
    <row r="1540" spans="2:3" x14ac:dyDescent="0.75">
      <c r="B1540">
        <v>-0.12520220000000001</v>
      </c>
      <c r="C1540">
        <v>0.15447878000000001</v>
      </c>
    </row>
    <row r="1541" spans="2:3" x14ac:dyDescent="0.75">
      <c r="B1541">
        <v>-0.1098826</v>
      </c>
      <c r="C1541">
        <v>0.15402895</v>
      </c>
    </row>
    <row r="1542" spans="2:3" x14ac:dyDescent="0.75">
      <c r="B1542">
        <v>0.11004317</v>
      </c>
      <c r="C1542">
        <v>0.15328230000000001</v>
      </c>
    </row>
    <row r="1543" spans="2:3" x14ac:dyDescent="0.75">
      <c r="B1543">
        <v>-0.1137253</v>
      </c>
      <c r="C1543">
        <v>0.15325378000000001</v>
      </c>
    </row>
    <row r="1544" spans="2:3" x14ac:dyDescent="0.75">
      <c r="B1544">
        <v>-0.1410303</v>
      </c>
      <c r="C1544">
        <v>0.15325378000000001</v>
      </c>
    </row>
    <row r="1545" spans="2:3" x14ac:dyDescent="0.75">
      <c r="B1545">
        <v>6.769733E-2</v>
      </c>
      <c r="C1545">
        <v>0.15325378000000001</v>
      </c>
    </row>
    <row r="1546" spans="2:3" x14ac:dyDescent="0.75">
      <c r="B1546">
        <v>0.15944922</v>
      </c>
      <c r="C1546">
        <v>0.15325378000000001</v>
      </c>
    </row>
    <row r="1547" spans="2:3" x14ac:dyDescent="0.75">
      <c r="B1547">
        <v>0.11372042</v>
      </c>
      <c r="C1547">
        <v>0.15325378000000001</v>
      </c>
    </row>
    <row r="1548" spans="2:3" x14ac:dyDescent="0.75">
      <c r="B1548">
        <v>-0.10500039999999999</v>
      </c>
      <c r="C1548">
        <v>0.15325378000000001</v>
      </c>
    </row>
    <row r="1549" spans="2:3" x14ac:dyDescent="0.75">
      <c r="B1549">
        <v>-4.6129999999999997E-2</v>
      </c>
      <c r="C1549">
        <v>0.15325378000000001</v>
      </c>
    </row>
    <row r="1550" spans="2:3" x14ac:dyDescent="0.75">
      <c r="B1550">
        <v>-8.9192199999999999E-2</v>
      </c>
      <c r="C1550">
        <v>0.15211603000000001</v>
      </c>
    </row>
    <row r="1551" spans="2:3" x14ac:dyDescent="0.75">
      <c r="B1551">
        <v>0.12996816999999999</v>
      </c>
      <c r="C1551">
        <v>0.15199019</v>
      </c>
    </row>
    <row r="1552" spans="2:3" x14ac:dyDescent="0.75">
      <c r="B1552">
        <v>6.7511520000000005E-2</v>
      </c>
      <c r="C1552">
        <v>0.15047561000000001</v>
      </c>
    </row>
    <row r="1553" spans="2:3" x14ac:dyDescent="0.75">
      <c r="B1553">
        <v>0.1113627</v>
      </c>
      <c r="C1553">
        <v>0.15047561000000001</v>
      </c>
    </row>
    <row r="1554" spans="2:3" x14ac:dyDescent="0.75">
      <c r="B1554">
        <v>7.6431689999999997E-2</v>
      </c>
      <c r="C1554">
        <v>0.15047561000000001</v>
      </c>
    </row>
    <row r="1555" spans="2:3" x14ac:dyDescent="0.75">
      <c r="B1555">
        <v>0.1202178</v>
      </c>
      <c r="C1555">
        <v>0.15036247</v>
      </c>
    </row>
    <row r="1556" spans="2:3" x14ac:dyDescent="0.75">
      <c r="B1556">
        <v>0.13845968</v>
      </c>
      <c r="C1556">
        <v>0.15036247</v>
      </c>
    </row>
    <row r="1557" spans="2:3" x14ac:dyDescent="0.75">
      <c r="B1557">
        <v>-0.1057158</v>
      </c>
      <c r="C1557">
        <v>0.15036247</v>
      </c>
    </row>
    <row r="1558" spans="2:3" x14ac:dyDescent="0.75">
      <c r="B1558">
        <v>0.13772154</v>
      </c>
      <c r="C1558">
        <v>0.15036247</v>
      </c>
    </row>
    <row r="1559" spans="2:3" x14ac:dyDescent="0.75">
      <c r="B1559">
        <v>9.0154410000000004E-2</v>
      </c>
      <c r="C1559">
        <v>0.15006338</v>
      </c>
    </row>
    <row r="1560" spans="2:3" x14ac:dyDescent="0.75">
      <c r="B1560">
        <v>8.2821489999999998E-2</v>
      </c>
      <c r="C1560">
        <v>0.15006338</v>
      </c>
    </row>
    <row r="1561" spans="2:3" x14ac:dyDescent="0.75">
      <c r="B1561">
        <v>-0.13684959999999999</v>
      </c>
      <c r="C1561">
        <v>0.15006338</v>
      </c>
    </row>
    <row r="1562" spans="2:3" x14ac:dyDescent="0.75">
      <c r="B1562">
        <v>-0.1549807</v>
      </c>
      <c r="C1562">
        <v>0.14983133000000001</v>
      </c>
    </row>
    <row r="1563" spans="2:3" x14ac:dyDescent="0.75">
      <c r="B1563">
        <v>-0.15990779999999999</v>
      </c>
      <c r="C1563">
        <v>0.14983133000000001</v>
      </c>
    </row>
    <row r="1564" spans="2:3" x14ac:dyDescent="0.75">
      <c r="B1564">
        <v>0.11764239999999999</v>
      </c>
      <c r="C1564">
        <v>0.14975937</v>
      </c>
    </row>
    <row r="1565" spans="2:3" x14ac:dyDescent="0.75">
      <c r="B1565">
        <v>0.13749337</v>
      </c>
      <c r="C1565">
        <v>0.14849846</v>
      </c>
    </row>
    <row r="1566" spans="2:3" x14ac:dyDescent="0.75">
      <c r="B1566">
        <v>-0.13781260000000001</v>
      </c>
      <c r="C1566">
        <v>0.14794536</v>
      </c>
    </row>
    <row r="1567" spans="2:3" x14ac:dyDescent="0.75">
      <c r="B1567">
        <v>-9.8191600000000004E-2</v>
      </c>
      <c r="C1567">
        <v>0.14749928000000001</v>
      </c>
    </row>
    <row r="1568" spans="2:3" x14ac:dyDescent="0.75">
      <c r="B1568">
        <v>-6.6742399999999993E-2</v>
      </c>
      <c r="C1568">
        <v>0.14745068</v>
      </c>
    </row>
    <row r="1569" spans="2:3" x14ac:dyDescent="0.75">
      <c r="B1569">
        <v>8.9031929999999995E-2</v>
      </c>
      <c r="C1569">
        <v>0.14738934000000001</v>
      </c>
    </row>
    <row r="1570" spans="2:3" x14ac:dyDescent="0.75">
      <c r="B1570">
        <v>-0.14292650000000001</v>
      </c>
      <c r="C1570">
        <v>0.14738934000000001</v>
      </c>
    </row>
    <row r="1571" spans="2:3" x14ac:dyDescent="0.75">
      <c r="B1571">
        <v>-8.9662000000000006E-2</v>
      </c>
      <c r="C1571">
        <v>0.14738934000000001</v>
      </c>
    </row>
    <row r="1572" spans="2:3" x14ac:dyDescent="0.75">
      <c r="B1572">
        <v>-0.10865470000000001</v>
      </c>
      <c r="C1572">
        <v>0.14738934000000001</v>
      </c>
    </row>
    <row r="1573" spans="2:3" x14ac:dyDescent="0.75">
      <c r="B1573">
        <v>0.11111951</v>
      </c>
      <c r="C1573">
        <v>0.14738934000000001</v>
      </c>
    </row>
    <row r="1574" spans="2:3" x14ac:dyDescent="0.75">
      <c r="B1574">
        <v>-0.1139448</v>
      </c>
      <c r="C1574">
        <v>0.1473719</v>
      </c>
    </row>
    <row r="1575" spans="2:3" x14ac:dyDescent="0.75">
      <c r="B1575">
        <v>-6.9272200000000006E-2</v>
      </c>
      <c r="C1575">
        <v>0.14687792999999999</v>
      </c>
    </row>
    <row r="1576" spans="2:3" x14ac:dyDescent="0.75">
      <c r="B1576">
        <v>0.14065122999999999</v>
      </c>
      <c r="C1576">
        <v>0.14675768</v>
      </c>
    </row>
    <row r="1577" spans="2:3" x14ac:dyDescent="0.75">
      <c r="B1577">
        <v>0.15424394999999999</v>
      </c>
      <c r="C1577">
        <v>0.14675768</v>
      </c>
    </row>
    <row r="1578" spans="2:3" x14ac:dyDescent="0.75">
      <c r="B1578">
        <v>9.7580429999999996E-2</v>
      </c>
      <c r="C1578">
        <v>0.14675768</v>
      </c>
    </row>
    <row r="1579" spans="2:3" x14ac:dyDescent="0.75">
      <c r="B1579">
        <v>-0.1210513</v>
      </c>
      <c r="C1579">
        <v>0.14637807999999999</v>
      </c>
    </row>
    <row r="1580" spans="2:3" x14ac:dyDescent="0.75">
      <c r="B1580">
        <v>-0.1220272</v>
      </c>
      <c r="C1580">
        <v>0.14634462000000001</v>
      </c>
    </row>
    <row r="1581" spans="2:3" x14ac:dyDescent="0.75">
      <c r="B1581">
        <v>0.12806439</v>
      </c>
      <c r="C1581">
        <v>0.14622966000000001</v>
      </c>
    </row>
    <row r="1582" spans="2:3" x14ac:dyDescent="0.75">
      <c r="B1582">
        <v>0.17614948999999999</v>
      </c>
      <c r="C1582">
        <v>0.14519831999999999</v>
      </c>
    </row>
    <row r="1583" spans="2:3" x14ac:dyDescent="0.75">
      <c r="B1583">
        <v>-0.13769319999999999</v>
      </c>
      <c r="C1583">
        <v>0.14442991999999999</v>
      </c>
    </row>
    <row r="1584" spans="2:3" x14ac:dyDescent="0.75">
      <c r="B1584">
        <v>0.1234653</v>
      </c>
      <c r="C1584">
        <v>0.14354566999999999</v>
      </c>
    </row>
    <row r="1585" spans="2:3" x14ac:dyDescent="0.75">
      <c r="B1585">
        <v>0.12753201</v>
      </c>
      <c r="C1585">
        <v>0.14307469</v>
      </c>
    </row>
    <row r="1586" spans="2:3" x14ac:dyDescent="0.75">
      <c r="B1586">
        <v>5.7211499999999998E-2</v>
      </c>
      <c r="C1586">
        <v>0.14307469</v>
      </c>
    </row>
    <row r="1587" spans="2:3" x14ac:dyDescent="0.75">
      <c r="B1587">
        <v>0.10359931</v>
      </c>
      <c r="C1587">
        <v>0.14307469</v>
      </c>
    </row>
    <row r="1588" spans="2:3" x14ac:dyDescent="0.75">
      <c r="B1588">
        <v>0.12987113</v>
      </c>
      <c r="C1588">
        <v>0.14237577000000001</v>
      </c>
    </row>
    <row r="1589" spans="2:3" x14ac:dyDescent="0.75">
      <c r="B1589">
        <v>0.10363805</v>
      </c>
      <c r="C1589">
        <v>0.14237577000000001</v>
      </c>
    </row>
    <row r="1590" spans="2:3" x14ac:dyDescent="0.75">
      <c r="B1590">
        <v>8.842266E-2</v>
      </c>
      <c r="C1590">
        <v>0.14237577000000001</v>
      </c>
    </row>
    <row r="1591" spans="2:3" x14ac:dyDescent="0.75">
      <c r="B1591">
        <v>0.14539677000000001</v>
      </c>
      <c r="C1591">
        <v>0.14207528999999999</v>
      </c>
    </row>
    <row r="1592" spans="2:3" x14ac:dyDescent="0.75">
      <c r="B1592">
        <v>5.1733309999999998E-2</v>
      </c>
      <c r="C1592">
        <v>0.14198959999999999</v>
      </c>
    </row>
    <row r="1593" spans="2:3" x14ac:dyDescent="0.75">
      <c r="B1593">
        <v>0.10552001</v>
      </c>
      <c r="C1593">
        <v>0.14179815000000001</v>
      </c>
    </row>
    <row r="1594" spans="2:3" x14ac:dyDescent="0.75">
      <c r="B1594">
        <v>-0.12710170000000001</v>
      </c>
      <c r="C1594">
        <v>0.14179815000000001</v>
      </c>
    </row>
    <row r="1595" spans="2:3" x14ac:dyDescent="0.75">
      <c r="B1595">
        <v>4.6607490000000001E-2</v>
      </c>
      <c r="C1595">
        <v>0.14081708000000001</v>
      </c>
    </row>
    <row r="1596" spans="2:3" x14ac:dyDescent="0.75">
      <c r="B1596">
        <v>9.7552899999999998E-2</v>
      </c>
      <c r="C1596">
        <v>0.14081708000000001</v>
      </c>
    </row>
    <row r="1597" spans="2:3" x14ac:dyDescent="0.75">
      <c r="B1597">
        <v>9.1778280000000004E-2</v>
      </c>
      <c r="C1597">
        <v>0.14068172000000001</v>
      </c>
    </row>
    <row r="1598" spans="2:3" x14ac:dyDescent="0.75">
      <c r="B1598">
        <v>0.10861229999999999</v>
      </c>
      <c r="C1598">
        <v>0.14068172000000001</v>
      </c>
    </row>
    <row r="1599" spans="2:3" x14ac:dyDescent="0.75">
      <c r="B1599">
        <v>0.10104418</v>
      </c>
      <c r="C1599">
        <v>0.14068172000000001</v>
      </c>
    </row>
    <row r="1600" spans="2:3" x14ac:dyDescent="0.75">
      <c r="B1600">
        <v>-0.11402420000000001</v>
      </c>
      <c r="C1600">
        <v>0.13996585</v>
      </c>
    </row>
    <row r="1601" spans="2:3" x14ac:dyDescent="0.75">
      <c r="B1601">
        <v>0.13283824999999999</v>
      </c>
      <c r="C1601">
        <v>0.13936044</v>
      </c>
    </row>
    <row r="1602" spans="2:3" x14ac:dyDescent="0.75">
      <c r="B1602">
        <v>0.11984396</v>
      </c>
      <c r="C1602">
        <v>0.13885349999999999</v>
      </c>
    </row>
    <row r="1603" spans="2:3" x14ac:dyDescent="0.75">
      <c r="B1603">
        <v>-6.4180899999999999E-2</v>
      </c>
      <c r="C1603">
        <v>0.13824796</v>
      </c>
    </row>
    <row r="1604" spans="2:3" x14ac:dyDescent="0.75">
      <c r="B1604">
        <v>-7.0227100000000001E-2</v>
      </c>
      <c r="C1604">
        <v>0.13811514</v>
      </c>
    </row>
    <row r="1605" spans="2:3" x14ac:dyDescent="0.75">
      <c r="B1605">
        <v>0.13593292000000001</v>
      </c>
      <c r="C1605">
        <v>0.13784283999999999</v>
      </c>
    </row>
    <row r="1606" spans="2:3" x14ac:dyDescent="0.75">
      <c r="B1606">
        <v>0.10661602000000001</v>
      </c>
      <c r="C1606">
        <v>0.13784283999999999</v>
      </c>
    </row>
    <row r="1607" spans="2:3" x14ac:dyDescent="0.75">
      <c r="B1607">
        <v>6.5424380000000004E-2</v>
      </c>
      <c r="C1607">
        <v>0.13784283999999999</v>
      </c>
    </row>
    <row r="1608" spans="2:3" x14ac:dyDescent="0.75">
      <c r="B1608">
        <v>-7.3342599999999994E-2</v>
      </c>
      <c r="C1608">
        <v>0.13784283999999999</v>
      </c>
    </row>
    <row r="1609" spans="2:3" x14ac:dyDescent="0.75">
      <c r="B1609">
        <v>8.0798149999999999E-2</v>
      </c>
      <c r="C1609">
        <v>0.13784283999999999</v>
      </c>
    </row>
    <row r="1610" spans="2:3" x14ac:dyDescent="0.75">
      <c r="B1610">
        <v>-0.10634299999999999</v>
      </c>
      <c r="C1610">
        <v>0.13784283999999999</v>
      </c>
    </row>
    <row r="1611" spans="2:3" x14ac:dyDescent="0.75">
      <c r="B1611">
        <v>0.11957145</v>
      </c>
      <c r="C1611">
        <v>0.13755740999999999</v>
      </c>
    </row>
    <row r="1612" spans="2:3" x14ac:dyDescent="0.75">
      <c r="B1612">
        <v>7.8023789999999996E-2</v>
      </c>
      <c r="C1612">
        <v>0.13751769</v>
      </c>
    </row>
    <row r="1613" spans="2:3" x14ac:dyDescent="0.75">
      <c r="B1613">
        <v>5.8968699999999999E-2</v>
      </c>
      <c r="C1613">
        <v>0.13751769</v>
      </c>
    </row>
    <row r="1614" spans="2:3" x14ac:dyDescent="0.75">
      <c r="B1614">
        <v>-9.7120999999999999E-2</v>
      </c>
      <c r="C1614">
        <v>0.13751769</v>
      </c>
    </row>
    <row r="1615" spans="2:3" x14ac:dyDescent="0.75">
      <c r="B1615">
        <v>-5.3238000000000001E-2</v>
      </c>
      <c r="C1615">
        <v>0.13751769</v>
      </c>
    </row>
    <row r="1616" spans="2:3" x14ac:dyDescent="0.75">
      <c r="B1616">
        <v>0.15804552999999999</v>
      </c>
      <c r="C1616">
        <v>0.13744650999999999</v>
      </c>
    </row>
    <row r="1617" spans="2:3" x14ac:dyDescent="0.75">
      <c r="B1617">
        <v>0.1206851</v>
      </c>
      <c r="C1617">
        <v>0.13742624000000001</v>
      </c>
    </row>
    <row r="1618" spans="2:3" x14ac:dyDescent="0.75">
      <c r="B1618">
        <v>0.13911676000000001</v>
      </c>
      <c r="C1618">
        <v>0.13535974000000001</v>
      </c>
    </row>
    <row r="1619" spans="2:3" x14ac:dyDescent="0.75">
      <c r="B1619">
        <v>-6.3213900000000003E-2</v>
      </c>
      <c r="C1619">
        <v>0.13521947000000001</v>
      </c>
    </row>
    <row r="1620" spans="2:3" x14ac:dyDescent="0.75">
      <c r="B1620">
        <v>9.8176239999999998E-2</v>
      </c>
      <c r="C1620">
        <v>0.13503107</v>
      </c>
    </row>
    <row r="1621" spans="2:3" x14ac:dyDescent="0.75">
      <c r="B1621">
        <v>0.13855839</v>
      </c>
      <c r="C1621">
        <v>0.13489861</v>
      </c>
    </row>
    <row r="1622" spans="2:3" x14ac:dyDescent="0.75">
      <c r="B1622">
        <v>-9.2358700000000002E-2</v>
      </c>
      <c r="C1622">
        <v>0.13446991</v>
      </c>
    </row>
    <row r="1623" spans="2:3" x14ac:dyDescent="0.75">
      <c r="B1623">
        <v>9.9806069999999997E-2</v>
      </c>
      <c r="C1623">
        <v>0.13435327999999999</v>
      </c>
    </row>
    <row r="1624" spans="2:3" x14ac:dyDescent="0.75">
      <c r="B1624">
        <v>0.15043234999999999</v>
      </c>
      <c r="C1624">
        <v>0.13435327999999999</v>
      </c>
    </row>
    <row r="1625" spans="2:3" x14ac:dyDescent="0.75">
      <c r="B1625">
        <v>6.5040829999999994E-2</v>
      </c>
      <c r="C1625">
        <v>0.13435327999999999</v>
      </c>
    </row>
    <row r="1626" spans="2:3" x14ac:dyDescent="0.75">
      <c r="B1626">
        <v>-0.1093268</v>
      </c>
      <c r="C1626">
        <v>0.13435327999999999</v>
      </c>
    </row>
    <row r="1627" spans="2:3" x14ac:dyDescent="0.75">
      <c r="B1627">
        <v>0.10630965000000001</v>
      </c>
      <c r="C1627">
        <v>0.13435327999999999</v>
      </c>
    </row>
    <row r="1628" spans="2:3" x14ac:dyDescent="0.75">
      <c r="B1628">
        <v>-9.4454800000000005E-2</v>
      </c>
      <c r="C1628">
        <v>0.13435327999999999</v>
      </c>
    </row>
    <row r="1629" spans="2:3" x14ac:dyDescent="0.75">
      <c r="B1629">
        <v>-0.10921169999999999</v>
      </c>
      <c r="C1629">
        <v>0.13341910000000001</v>
      </c>
    </row>
    <row r="1630" spans="2:3" x14ac:dyDescent="0.75">
      <c r="B1630">
        <v>-0.1225863</v>
      </c>
      <c r="C1630">
        <v>0.13341910000000001</v>
      </c>
    </row>
    <row r="1631" spans="2:3" x14ac:dyDescent="0.75">
      <c r="B1631">
        <v>-7.0968699999999996E-2</v>
      </c>
      <c r="C1631">
        <v>0.13292583999999999</v>
      </c>
    </row>
    <row r="1632" spans="2:3" x14ac:dyDescent="0.75">
      <c r="B1632">
        <v>0.10179758</v>
      </c>
      <c r="C1632">
        <v>0.13279837999999999</v>
      </c>
    </row>
    <row r="1633" spans="2:3" x14ac:dyDescent="0.75">
      <c r="B1633">
        <v>-3.9722199999999999E-2</v>
      </c>
      <c r="C1633">
        <v>0.13279837999999999</v>
      </c>
    </row>
    <row r="1634" spans="2:3" x14ac:dyDescent="0.75">
      <c r="B1634">
        <v>0.10603833</v>
      </c>
      <c r="C1634">
        <v>0.13232436</v>
      </c>
    </row>
    <row r="1635" spans="2:3" x14ac:dyDescent="0.75">
      <c r="B1635">
        <v>0.13855839</v>
      </c>
      <c r="C1635">
        <v>0.13232436</v>
      </c>
    </row>
    <row r="1636" spans="2:3" x14ac:dyDescent="0.75">
      <c r="B1636">
        <v>0.12597942000000001</v>
      </c>
      <c r="C1636">
        <v>0.13232436</v>
      </c>
    </row>
    <row r="1637" spans="2:3" x14ac:dyDescent="0.75">
      <c r="B1637">
        <v>0.10312676</v>
      </c>
      <c r="C1637">
        <v>0.13232436</v>
      </c>
    </row>
    <row r="1638" spans="2:3" x14ac:dyDescent="0.75">
      <c r="B1638">
        <v>-5.3314300000000002E-2</v>
      </c>
      <c r="C1638">
        <v>0.13232436</v>
      </c>
    </row>
    <row r="1639" spans="2:3" x14ac:dyDescent="0.75">
      <c r="B1639">
        <v>0.11895418000000001</v>
      </c>
      <c r="C1639">
        <v>0.13201710999999999</v>
      </c>
    </row>
    <row r="1640" spans="2:3" x14ac:dyDescent="0.75">
      <c r="B1640">
        <v>9.6744540000000004E-2</v>
      </c>
      <c r="C1640">
        <v>0.13120671</v>
      </c>
    </row>
    <row r="1641" spans="2:3" x14ac:dyDescent="0.75">
      <c r="B1641">
        <v>9.065115E-2</v>
      </c>
      <c r="C1641">
        <v>0.13118626</v>
      </c>
    </row>
    <row r="1642" spans="2:3" x14ac:dyDescent="0.75">
      <c r="B1642">
        <v>7.7737329999999993E-2</v>
      </c>
      <c r="C1642">
        <v>0.13118626</v>
      </c>
    </row>
    <row r="1643" spans="2:3" x14ac:dyDescent="0.75">
      <c r="B1643">
        <v>8.0043080000000003E-2</v>
      </c>
      <c r="C1643">
        <v>0.13118626</v>
      </c>
    </row>
    <row r="1644" spans="2:3" x14ac:dyDescent="0.75">
      <c r="B1644">
        <v>0.12734889999999999</v>
      </c>
      <c r="C1644">
        <v>0.13118626</v>
      </c>
    </row>
    <row r="1645" spans="2:3" x14ac:dyDescent="0.75">
      <c r="B1645">
        <v>0.12186313</v>
      </c>
      <c r="C1645">
        <v>0.13118626</v>
      </c>
    </row>
    <row r="1646" spans="2:3" x14ac:dyDescent="0.75">
      <c r="B1646">
        <v>5.4690240000000001E-2</v>
      </c>
      <c r="C1646">
        <v>0.13118626</v>
      </c>
    </row>
    <row r="1647" spans="2:3" x14ac:dyDescent="0.75">
      <c r="B1647">
        <v>0.11035465999999999</v>
      </c>
      <c r="C1647">
        <v>0.13118626</v>
      </c>
    </row>
    <row r="1648" spans="2:3" x14ac:dyDescent="0.75">
      <c r="B1648">
        <v>-8.3455699999999994E-2</v>
      </c>
      <c r="C1648">
        <v>0.1308261</v>
      </c>
    </row>
    <row r="1649" spans="2:3" x14ac:dyDescent="0.75">
      <c r="B1649">
        <v>-7.0118700000000006E-2</v>
      </c>
      <c r="C1649">
        <v>0.13058392999999999</v>
      </c>
    </row>
    <row r="1650" spans="2:3" x14ac:dyDescent="0.75">
      <c r="B1650">
        <v>6.8322330000000001E-2</v>
      </c>
      <c r="C1650">
        <v>0.13006761</v>
      </c>
    </row>
    <row r="1651" spans="2:3" x14ac:dyDescent="0.75">
      <c r="B1651">
        <v>-7.5918100000000002E-2</v>
      </c>
      <c r="C1651">
        <v>0.12935274999999999</v>
      </c>
    </row>
    <row r="1652" spans="2:3" x14ac:dyDescent="0.75">
      <c r="B1652">
        <v>0.11169982000000001</v>
      </c>
      <c r="C1652">
        <v>0.12921879</v>
      </c>
    </row>
    <row r="1653" spans="2:3" x14ac:dyDescent="0.75">
      <c r="B1653">
        <v>-5.4781499999999997E-2</v>
      </c>
      <c r="C1653">
        <v>0.12921879</v>
      </c>
    </row>
    <row r="1654" spans="2:3" x14ac:dyDescent="0.75">
      <c r="B1654">
        <v>0.1234653</v>
      </c>
      <c r="C1654">
        <v>0.12907699</v>
      </c>
    </row>
    <row r="1655" spans="2:3" x14ac:dyDescent="0.75">
      <c r="B1655">
        <v>0.1206851</v>
      </c>
      <c r="C1655">
        <v>0.12897198000000001</v>
      </c>
    </row>
    <row r="1656" spans="2:3" x14ac:dyDescent="0.75">
      <c r="B1656">
        <v>-7.97654E-2</v>
      </c>
      <c r="C1656">
        <v>0.12857341999999999</v>
      </c>
    </row>
    <row r="1657" spans="2:3" x14ac:dyDescent="0.75">
      <c r="B1657">
        <v>-0.1145399</v>
      </c>
      <c r="C1657">
        <v>0.12841393000000001</v>
      </c>
    </row>
    <row r="1658" spans="2:3" x14ac:dyDescent="0.75">
      <c r="B1658">
        <v>8.9503289999999999E-2</v>
      </c>
      <c r="C1658">
        <v>0.12827474999999999</v>
      </c>
    </row>
    <row r="1659" spans="2:3" x14ac:dyDescent="0.75">
      <c r="B1659">
        <v>-0.10608860000000001</v>
      </c>
      <c r="C1659">
        <v>0.12827474999999999</v>
      </c>
    </row>
    <row r="1660" spans="2:3" x14ac:dyDescent="0.75">
      <c r="B1660">
        <v>0.22984499</v>
      </c>
      <c r="C1660">
        <v>0.12649618000000001</v>
      </c>
    </row>
    <row r="1661" spans="2:3" x14ac:dyDescent="0.75">
      <c r="B1661">
        <v>-6.8496299999999996E-2</v>
      </c>
      <c r="C1661">
        <v>0.12595300000000001</v>
      </c>
    </row>
    <row r="1662" spans="2:3" x14ac:dyDescent="0.75">
      <c r="B1662">
        <v>-0.1106133</v>
      </c>
      <c r="C1662">
        <v>0.12554878</v>
      </c>
    </row>
    <row r="1663" spans="2:3" x14ac:dyDescent="0.75">
      <c r="B1663">
        <v>0.11837101</v>
      </c>
      <c r="C1663">
        <v>0.12409338</v>
      </c>
    </row>
    <row r="1664" spans="2:3" x14ac:dyDescent="0.75">
      <c r="B1664">
        <v>-0.11965679999999999</v>
      </c>
      <c r="C1664">
        <v>0.12403953</v>
      </c>
    </row>
    <row r="1665" spans="2:3" x14ac:dyDescent="0.75">
      <c r="B1665">
        <v>-5.42078E-2</v>
      </c>
      <c r="C1665">
        <v>0.12221701</v>
      </c>
    </row>
    <row r="1666" spans="2:3" x14ac:dyDescent="0.75">
      <c r="B1666">
        <v>4.8026439999999997E-2</v>
      </c>
      <c r="C1666">
        <v>0.12193493</v>
      </c>
    </row>
    <row r="1667" spans="2:3" x14ac:dyDescent="0.75">
      <c r="B1667">
        <v>6.1332230000000001E-2</v>
      </c>
      <c r="C1667">
        <v>0.12193493</v>
      </c>
    </row>
    <row r="1668" spans="2:3" x14ac:dyDescent="0.75">
      <c r="B1668">
        <v>-0.1040213</v>
      </c>
      <c r="C1668">
        <v>0.12097645</v>
      </c>
    </row>
    <row r="1669" spans="2:3" x14ac:dyDescent="0.75">
      <c r="B1669">
        <v>-9.0575699999999995E-2</v>
      </c>
      <c r="C1669">
        <v>0.12065091999999999</v>
      </c>
    </row>
    <row r="1670" spans="2:3" x14ac:dyDescent="0.75">
      <c r="B1670">
        <v>6.7062259999999999E-2</v>
      </c>
      <c r="C1670">
        <v>0.12063249</v>
      </c>
    </row>
    <row r="1671" spans="2:3" x14ac:dyDescent="0.75">
      <c r="B1671">
        <v>7.2692629999999994E-2</v>
      </c>
      <c r="C1671">
        <v>0.12063249</v>
      </c>
    </row>
    <row r="1672" spans="2:3" x14ac:dyDescent="0.75">
      <c r="B1672">
        <v>-6.5091399999999994E-2</v>
      </c>
      <c r="C1672">
        <v>0.12038999</v>
      </c>
    </row>
    <row r="1673" spans="2:3" x14ac:dyDescent="0.75">
      <c r="B1673">
        <v>-9.8004599999999997E-2</v>
      </c>
      <c r="C1673">
        <v>0.11982162</v>
      </c>
    </row>
    <row r="1674" spans="2:3" x14ac:dyDescent="0.75">
      <c r="B1674">
        <v>8.7696549999999998E-2</v>
      </c>
      <c r="C1674">
        <v>0.11974809</v>
      </c>
    </row>
    <row r="1675" spans="2:3" x14ac:dyDescent="0.75">
      <c r="B1675">
        <v>4.4225100000000003E-2</v>
      </c>
      <c r="C1675">
        <v>0.11964948</v>
      </c>
    </row>
    <row r="1676" spans="2:3" x14ac:dyDescent="0.75">
      <c r="B1676">
        <v>-6.4783300000000002E-2</v>
      </c>
      <c r="C1676">
        <v>0.11887629</v>
      </c>
    </row>
    <row r="1677" spans="2:3" x14ac:dyDescent="0.75">
      <c r="B1677">
        <v>-0.1084859</v>
      </c>
      <c r="C1677">
        <v>0.11823388999999999</v>
      </c>
    </row>
    <row r="1678" spans="2:3" x14ac:dyDescent="0.75">
      <c r="B1678">
        <v>-0.1061325</v>
      </c>
      <c r="C1678">
        <v>0.11823388999999999</v>
      </c>
    </row>
    <row r="1679" spans="2:3" x14ac:dyDescent="0.75">
      <c r="B1679">
        <v>-8.4670999999999996E-2</v>
      </c>
      <c r="C1679">
        <v>0.117813</v>
      </c>
    </row>
    <row r="1680" spans="2:3" x14ac:dyDescent="0.75">
      <c r="B1680">
        <v>-4.96978E-2</v>
      </c>
      <c r="C1680">
        <v>0.117813</v>
      </c>
    </row>
    <row r="1681" spans="2:3" x14ac:dyDescent="0.75">
      <c r="B1681">
        <v>5.1720200000000001E-2</v>
      </c>
      <c r="C1681">
        <v>0.117813</v>
      </c>
    </row>
    <row r="1682" spans="2:3" x14ac:dyDescent="0.75">
      <c r="B1682">
        <v>0.10671091000000001</v>
      </c>
      <c r="C1682">
        <v>0.11759573</v>
      </c>
    </row>
    <row r="1683" spans="2:3" x14ac:dyDescent="0.75">
      <c r="B1683">
        <v>5.5070580000000001E-2</v>
      </c>
      <c r="C1683">
        <v>0.11759573</v>
      </c>
    </row>
    <row r="1684" spans="2:3" x14ac:dyDescent="0.75">
      <c r="B1684">
        <v>6.918204E-2</v>
      </c>
      <c r="C1684">
        <v>0.11759573</v>
      </c>
    </row>
    <row r="1685" spans="2:3" x14ac:dyDescent="0.75">
      <c r="B1685">
        <v>4.4731430000000003E-2</v>
      </c>
      <c r="C1685">
        <v>0.11759573</v>
      </c>
    </row>
    <row r="1686" spans="2:3" x14ac:dyDescent="0.75">
      <c r="B1686">
        <v>0.11195827</v>
      </c>
      <c r="C1686">
        <v>0.11759573</v>
      </c>
    </row>
    <row r="1687" spans="2:3" x14ac:dyDescent="0.75">
      <c r="B1687">
        <v>8.5337159999999995E-2</v>
      </c>
      <c r="C1687">
        <v>0.11759573</v>
      </c>
    </row>
    <row r="1688" spans="2:3" x14ac:dyDescent="0.75">
      <c r="B1688">
        <v>0.13893688000000001</v>
      </c>
      <c r="C1688">
        <v>0.1169079</v>
      </c>
    </row>
    <row r="1689" spans="2:3" x14ac:dyDescent="0.75">
      <c r="B1689">
        <v>-0.12052889999999999</v>
      </c>
      <c r="C1689">
        <v>0.1169079</v>
      </c>
    </row>
    <row r="1690" spans="2:3" x14ac:dyDescent="0.75">
      <c r="B1690">
        <v>0.12658548</v>
      </c>
      <c r="C1690">
        <v>0.11602285</v>
      </c>
    </row>
    <row r="1691" spans="2:3" x14ac:dyDescent="0.75">
      <c r="B1691">
        <v>5.6288419999999999E-2</v>
      </c>
      <c r="C1691">
        <v>0.11602285</v>
      </c>
    </row>
    <row r="1692" spans="2:3" x14ac:dyDescent="0.75">
      <c r="B1692">
        <v>0.11390662</v>
      </c>
      <c r="C1692">
        <v>0.11558113</v>
      </c>
    </row>
    <row r="1693" spans="2:3" x14ac:dyDescent="0.75">
      <c r="B1693">
        <v>-7.5127399999999997E-2</v>
      </c>
      <c r="C1693">
        <v>0.11556588</v>
      </c>
    </row>
    <row r="1694" spans="2:3" x14ac:dyDescent="0.75">
      <c r="B1694">
        <v>-0.11421489999999999</v>
      </c>
      <c r="C1694">
        <v>0.11551375</v>
      </c>
    </row>
    <row r="1695" spans="2:3" x14ac:dyDescent="0.75">
      <c r="B1695">
        <v>4.9301240000000003E-2</v>
      </c>
      <c r="C1695">
        <v>0.11540567</v>
      </c>
    </row>
    <row r="1696" spans="2:3" x14ac:dyDescent="0.75">
      <c r="B1696">
        <v>-0.11009529999999999</v>
      </c>
      <c r="C1696">
        <v>0.11422647</v>
      </c>
    </row>
    <row r="1697" spans="2:3" x14ac:dyDescent="0.75">
      <c r="B1697">
        <v>-9.4680100000000003E-2</v>
      </c>
      <c r="C1697">
        <v>0.11262678</v>
      </c>
    </row>
    <row r="1698" spans="2:3" x14ac:dyDescent="0.75">
      <c r="B1698">
        <v>0.10799718</v>
      </c>
      <c r="C1698">
        <v>0.11221513</v>
      </c>
    </row>
    <row r="1699" spans="2:3" x14ac:dyDescent="0.75">
      <c r="B1699">
        <v>-6.2416300000000001E-2</v>
      </c>
      <c r="C1699">
        <v>0.11221513</v>
      </c>
    </row>
    <row r="1700" spans="2:3" x14ac:dyDescent="0.75">
      <c r="B1700">
        <v>-9.5219899999999996E-2</v>
      </c>
      <c r="C1700">
        <v>0.11221513</v>
      </c>
    </row>
    <row r="1701" spans="2:3" x14ac:dyDescent="0.75">
      <c r="B1701">
        <v>-8.8252200000000003E-2</v>
      </c>
      <c r="C1701">
        <v>0.11221513</v>
      </c>
    </row>
    <row r="1702" spans="2:3" x14ac:dyDescent="0.75">
      <c r="B1702">
        <v>7.4768070000000006E-2</v>
      </c>
      <c r="C1702">
        <v>0.11221513</v>
      </c>
    </row>
    <row r="1703" spans="2:3" x14ac:dyDescent="0.75">
      <c r="B1703">
        <v>-9.8595100000000005E-2</v>
      </c>
      <c r="C1703">
        <v>0.11199373999999999</v>
      </c>
    </row>
    <row r="1704" spans="2:3" x14ac:dyDescent="0.75">
      <c r="B1704">
        <v>-5.9020900000000001E-2</v>
      </c>
      <c r="C1704">
        <v>0.11144627999999999</v>
      </c>
    </row>
    <row r="1705" spans="2:3" x14ac:dyDescent="0.75">
      <c r="B1705">
        <v>-9.5923400000000006E-2</v>
      </c>
      <c r="C1705">
        <v>0.11110412</v>
      </c>
    </row>
    <row r="1706" spans="2:3" x14ac:dyDescent="0.75">
      <c r="B1706">
        <v>0.12241792999999999</v>
      </c>
      <c r="C1706">
        <v>0.11005377</v>
      </c>
    </row>
    <row r="1707" spans="2:3" x14ac:dyDescent="0.75">
      <c r="B1707">
        <v>-7.4566499999999994E-2</v>
      </c>
      <c r="C1707">
        <v>0.10974678</v>
      </c>
    </row>
    <row r="1708" spans="2:3" x14ac:dyDescent="0.75">
      <c r="B1708">
        <v>-5.93739E-2</v>
      </c>
      <c r="C1708">
        <v>0.10968434000000001</v>
      </c>
    </row>
    <row r="1709" spans="2:3" x14ac:dyDescent="0.75">
      <c r="B1709">
        <v>-3.5112900000000002E-2</v>
      </c>
      <c r="C1709">
        <v>0.10818124</v>
      </c>
    </row>
    <row r="1710" spans="2:3" x14ac:dyDescent="0.75">
      <c r="B1710">
        <v>-4.2990599999999997E-2</v>
      </c>
      <c r="C1710">
        <v>0.10818124</v>
      </c>
    </row>
    <row r="1711" spans="2:3" x14ac:dyDescent="0.75">
      <c r="B1711">
        <v>0.10433602</v>
      </c>
      <c r="C1711">
        <v>0.10818124</v>
      </c>
    </row>
    <row r="1712" spans="2:3" x14ac:dyDescent="0.75">
      <c r="B1712">
        <v>-9.5324000000000006E-2</v>
      </c>
      <c r="C1712">
        <v>0.10818124</v>
      </c>
    </row>
    <row r="1713" spans="2:3" x14ac:dyDescent="0.75">
      <c r="B1713">
        <v>-8.1862699999999997E-2</v>
      </c>
      <c r="C1713">
        <v>0.10789616</v>
      </c>
    </row>
    <row r="1714" spans="2:3" x14ac:dyDescent="0.75">
      <c r="B1714">
        <v>-0.1051269</v>
      </c>
      <c r="C1714">
        <v>0.10758864</v>
      </c>
    </row>
    <row r="1715" spans="2:3" x14ac:dyDescent="0.75">
      <c r="B1715">
        <v>0.10736370000000001</v>
      </c>
      <c r="C1715">
        <v>0.10758864</v>
      </c>
    </row>
    <row r="1716" spans="2:3" x14ac:dyDescent="0.75">
      <c r="B1716">
        <v>-0.1007001</v>
      </c>
      <c r="C1716">
        <v>0.10676395</v>
      </c>
    </row>
    <row r="1717" spans="2:3" x14ac:dyDescent="0.75">
      <c r="B1717">
        <v>0.10462856</v>
      </c>
      <c r="C1717">
        <v>0.10676395</v>
      </c>
    </row>
    <row r="1718" spans="2:3" x14ac:dyDescent="0.75">
      <c r="B1718">
        <v>-8.6896399999999999E-2</v>
      </c>
      <c r="C1718">
        <v>0.10666668</v>
      </c>
    </row>
    <row r="1719" spans="2:3" x14ac:dyDescent="0.75">
      <c r="B1719">
        <v>0.13165498</v>
      </c>
      <c r="C1719">
        <v>0.10666668</v>
      </c>
    </row>
    <row r="1720" spans="2:3" x14ac:dyDescent="0.75">
      <c r="B1720">
        <v>-9.5043699999999995E-2</v>
      </c>
      <c r="C1720">
        <v>0.10666668</v>
      </c>
    </row>
    <row r="1721" spans="2:3" x14ac:dyDescent="0.75">
      <c r="B1721">
        <v>-7.4382799999999999E-2</v>
      </c>
      <c r="C1721">
        <v>0.10666668</v>
      </c>
    </row>
    <row r="1722" spans="2:3" x14ac:dyDescent="0.75">
      <c r="B1722">
        <v>0.11295772</v>
      </c>
      <c r="C1722">
        <v>0.10656663</v>
      </c>
    </row>
    <row r="1723" spans="2:3" x14ac:dyDescent="0.75">
      <c r="B1723">
        <v>0.10861229999999999</v>
      </c>
      <c r="C1723">
        <v>0.10656663</v>
      </c>
    </row>
    <row r="1724" spans="2:3" x14ac:dyDescent="0.75">
      <c r="B1724">
        <v>4.9253489999999997E-2</v>
      </c>
      <c r="C1724">
        <v>0.10656663</v>
      </c>
    </row>
    <row r="1725" spans="2:3" x14ac:dyDescent="0.75">
      <c r="B1725">
        <v>6.0795189999999999E-2</v>
      </c>
      <c r="C1725">
        <v>0.10654389</v>
      </c>
    </row>
    <row r="1726" spans="2:3" x14ac:dyDescent="0.75">
      <c r="B1726">
        <v>7.2953580000000004E-2</v>
      </c>
      <c r="C1726">
        <v>0.10654389</v>
      </c>
    </row>
    <row r="1727" spans="2:3" x14ac:dyDescent="0.75">
      <c r="B1727">
        <v>-0.10026359999999999</v>
      </c>
      <c r="C1727">
        <v>0.10645867000000001</v>
      </c>
    </row>
    <row r="1728" spans="2:3" x14ac:dyDescent="0.75">
      <c r="B1728">
        <v>-0.119086</v>
      </c>
      <c r="C1728">
        <v>0.10643875999999999</v>
      </c>
    </row>
    <row r="1729" spans="2:3" x14ac:dyDescent="0.75">
      <c r="B1729">
        <v>9.0101899999999999E-2</v>
      </c>
      <c r="C1729">
        <v>0.10643875999999999</v>
      </c>
    </row>
    <row r="1730" spans="2:3" x14ac:dyDescent="0.75">
      <c r="B1730">
        <v>-8.6173799999999995E-2</v>
      </c>
      <c r="C1730">
        <v>0.10554861</v>
      </c>
    </row>
    <row r="1731" spans="2:3" x14ac:dyDescent="0.75">
      <c r="B1731">
        <v>8.8656189999999996E-2</v>
      </c>
      <c r="C1731">
        <v>0.10552897999999999</v>
      </c>
    </row>
    <row r="1732" spans="2:3" x14ac:dyDescent="0.75">
      <c r="B1732">
        <v>8.0384730000000001E-2</v>
      </c>
      <c r="C1732">
        <v>0.10552897999999999</v>
      </c>
    </row>
    <row r="1733" spans="2:3" x14ac:dyDescent="0.75">
      <c r="B1733">
        <v>9.2217679999999996E-2</v>
      </c>
      <c r="C1733">
        <v>0.10534971999999999</v>
      </c>
    </row>
    <row r="1734" spans="2:3" x14ac:dyDescent="0.75">
      <c r="B1734">
        <v>-7.4083200000000002E-2</v>
      </c>
      <c r="C1734">
        <v>0.10481601</v>
      </c>
    </row>
    <row r="1735" spans="2:3" x14ac:dyDescent="0.75">
      <c r="B1735">
        <v>-0.12086959999999999</v>
      </c>
      <c r="C1735">
        <v>0.10454634</v>
      </c>
    </row>
    <row r="1736" spans="2:3" x14ac:dyDescent="0.75">
      <c r="B1736">
        <v>0.12840604999999999</v>
      </c>
      <c r="C1736">
        <v>0.10390982999999999</v>
      </c>
    </row>
    <row r="1737" spans="2:3" x14ac:dyDescent="0.75">
      <c r="B1737">
        <v>3.978831E-2</v>
      </c>
      <c r="C1737">
        <v>0.10372438</v>
      </c>
    </row>
    <row r="1738" spans="2:3" x14ac:dyDescent="0.75">
      <c r="B1738">
        <v>6.1094160000000002E-2</v>
      </c>
      <c r="C1738">
        <v>0.10357805</v>
      </c>
    </row>
    <row r="1739" spans="2:3" x14ac:dyDescent="0.75">
      <c r="B1739">
        <v>-9.8927000000000001E-2</v>
      </c>
      <c r="C1739">
        <v>0.10323486</v>
      </c>
    </row>
    <row r="1740" spans="2:3" x14ac:dyDescent="0.75">
      <c r="B1740">
        <v>-9.6207600000000004E-2</v>
      </c>
      <c r="C1740">
        <v>0.10323486</v>
      </c>
    </row>
    <row r="1741" spans="2:3" x14ac:dyDescent="0.75">
      <c r="B1741">
        <v>9.2329259999999996E-2</v>
      </c>
      <c r="C1741">
        <v>0.10323486</v>
      </c>
    </row>
    <row r="1742" spans="2:3" x14ac:dyDescent="0.75">
      <c r="B1742">
        <v>8.0043080000000003E-2</v>
      </c>
      <c r="C1742">
        <v>0.10297378</v>
      </c>
    </row>
    <row r="1743" spans="2:3" x14ac:dyDescent="0.75">
      <c r="B1743">
        <v>-8.4032999999999997E-2</v>
      </c>
      <c r="C1743">
        <v>0.10297378</v>
      </c>
    </row>
    <row r="1744" spans="2:3" x14ac:dyDescent="0.75">
      <c r="B1744">
        <v>0.11918139</v>
      </c>
      <c r="C1744">
        <v>0.10274432</v>
      </c>
    </row>
    <row r="1745" spans="2:3" x14ac:dyDescent="0.75">
      <c r="B1745">
        <v>0.11295748</v>
      </c>
      <c r="C1745">
        <v>0.10274432</v>
      </c>
    </row>
    <row r="1746" spans="2:3" x14ac:dyDescent="0.75">
      <c r="B1746">
        <v>7.6775309999999999E-2</v>
      </c>
      <c r="C1746">
        <v>0.10258904000000001</v>
      </c>
    </row>
    <row r="1747" spans="2:3" x14ac:dyDescent="0.75">
      <c r="B1747">
        <v>0.11297983</v>
      </c>
      <c r="C1747">
        <v>0.10258904000000001</v>
      </c>
    </row>
    <row r="1748" spans="2:3" x14ac:dyDescent="0.75">
      <c r="B1748">
        <v>0.11409044</v>
      </c>
      <c r="C1748">
        <v>0.10258904000000001</v>
      </c>
    </row>
    <row r="1749" spans="2:3" x14ac:dyDescent="0.75">
      <c r="B1749">
        <v>-9.68778E-2</v>
      </c>
      <c r="C1749">
        <v>0.10258904000000001</v>
      </c>
    </row>
    <row r="1750" spans="2:3" x14ac:dyDescent="0.75">
      <c r="B1750">
        <v>0.10426211000000001</v>
      </c>
      <c r="C1750">
        <v>0.10237926999999999</v>
      </c>
    </row>
    <row r="1751" spans="2:3" x14ac:dyDescent="0.75">
      <c r="B1751">
        <v>8.4005120000000003E-2</v>
      </c>
      <c r="C1751">
        <v>0.10237926999999999</v>
      </c>
    </row>
    <row r="1752" spans="2:3" x14ac:dyDescent="0.75">
      <c r="B1752">
        <v>-0.10566589999999999</v>
      </c>
      <c r="C1752">
        <v>0.10237926999999999</v>
      </c>
    </row>
    <row r="1753" spans="2:3" x14ac:dyDescent="0.75">
      <c r="B1753">
        <v>-5.5526499999999999E-2</v>
      </c>
      <c r="C1753">
        <v>0.10195648</v>
      </c>
    </row>
    <row r="1754" spans="2:3" x14ac:dyDescent="0.75">
      <c r="B1754">
        <v>-0.10154680000000001</v>
      </c>
      <c r="C1754">
        <v>0.10190763</v>
      </c>
    </row>
    <row r="1755" spans="2:3" x14ac:dyDescent="0.75">
      <c r="B1755">
        <v>-9.2935000000000004E-2</v>
      </c>
      <c r="C1755">
        <v>0.10127406999999999</v>
      </c>
    </row>
    <row r="1756" spans="2:3" x14ac:dyDescent="0.75">
      <c r="B1756">
        <v>5.8683770000000003E-2</v>
      </c>
      <c r="C1756">
        <v>0.10127406999999999</v>
      </c>
    </row>
    <row r="1757" spans="2:3" x14ac:dyDescent="0.75">
      <c r="B1757">
        <v>-7.36483E-2</v>
      </c>
      <c r="C1757">
        <v>0.10026665999999999</v>
      </c>
    </row>
    <row r="1758" spans="2:3" x14ac:dyDescent="0.75">
      <c r="B1758">
        <v>7.0772890000000005E-2</v>
      </c>
      <c r="C1758">
        <v>0.10009193</v>
      </c>
    </row>
    <row r="1759" spans="2:3" x14ac:dyDescent="0.75">
      <c r="B1759">
        <v>-5.4708399999999997E-2</v>
      </c>
      <c r="C1759">
        <v>0.10009193</v>
      </c>
    </row>
    <row r="1760" spans="2:3" x14ac:dyDescent="0.75">
      <c r="B1760">
        <v>-8.6896399999999999E-2</v>
      </c>
      <c r="C1760">
        <v>0.10009193</v>
      </c>
    </row>
    <row r="1761" spans="2:3" x14ac:dyDescent="0.75">
      <c r="B1761">
        <v>9.4722749999999994E-2</v>
      </c>
      <c r="C1761">
        <v>9.8882510000000007E-2</v>
      </c>
    </row>
    <row r="1762" spans="2:3" x14ac:dyDescent="0.75">
      <c r="B1762">
        <v>4.74703E-2</v>
      </c>
      <c r="C1762">
        <v>9.7340060000000006E-2</v>
      </c>
    </row>
    <row r="1763" spans="2:3" x14ac:dyDescent="0.75">
      <c r="B1763">
        <v>-7.5843599999999997E-2</v>
      </c>
      <c r="C1763">
        <v>9.7340060000000006E-2</v>
      </c>
    </row>
    <row r="1764" spans="2:3" x14ac:dyDescent="0.75">
      <c r="B1764">
        <v>5.7545190000000003E-2</v>
      </c>
      <c r="C1764">
        <v>9.7340060000000006E-2</v>
      </c>
    </row>
    <row r="1765" spans="2:3" x14ac:dyDescent="0.75">
      <c r="B1765">
        <v>0.14216471</v>
      </c>
      <c r="C1765">
        <v>9.7340060000000006E-2</v>
      </c>
    </row>
    <row r="1766" spans="2:3" x14ac:dyDescent="0.75">
      <c r="B1766">
        <v>5.6039989999999998E-2</v>
      </c>
      <c r="C1766">
        <v>9.7340060000000006E-2</v>
      </c>
    </row>
    <row r="1767" spans="2:3" x14ac:dyDescent="0.75">
      <c r="B1767">
        <v>-6.1071800000000002E-2</v>
      </c>
      <c r="C1767">
        <v>9.7275749999999994E-2</v>
      </c>
    </row>
    <row r="1768" spans="2:3" x14ac:dyDescent="0.75">
      <c r="B1768">
        <v>6.5185069999999998E-2</v>
      </c>
      <c r="C1768">
        <v>9.5882019999999998E-2</v>
      </c>
    </row>
    <row r="1769" spans="2:3" x14ac:dyDescent="0.75">
      <c r="B1769">
        <v>-8.5455900000000001E-2</v>
      </c>
      <c r="C1769">
        <v>9.5882019999999998E-2</v>
      </c>
    </row>
    <row r="1770" spans="2:3" x14ac:dyDescent="0.75">
      <c r="B1770">
        <v>8.032823E-2</v>
      </c>
      <c r="C1770">
        <v>9.5570210000000003E-2</v>
      </c>
    </row>
    <row r="1771" spans="2:3" x14ac:dyDescent="0.75">
      <c r="B1771">
        <v>-8.9033600000000004E-2</v>
      </c>
      <c r="C1771">
        <v>9.5556080000000002E-2</v>
      </c>
    </row>
    <row r="1772" spans="2:3" x14ac:dyDescent="0.75">
      <c r="B1772">
        <v>-7.7373600000000001E-2</v>
      </c>
      <c r="C1772">
        <v>9.48851E-2</v>
      </c>
    </row>
    <row r="1773" spans="2:3" x14ac:dyDescent="0.75">
      <c r="B1773">
        <v>-4.31051E-2</v>
      </c>
      <c r="C1773">
        <v>9.4435459999999999E-2</v>
      </c>
    </row>
    <row r="1774" spans="2:3" x14ac:dyDescent="0.75">
      <c r="B1774">
        <v>-9.4680299999999995E-2</v>
      </c>
      <c r="C1774">
        <v>9.4435459999999999E-2</v>
      </c>
    </row>
    <row r="1775" spans="2:3" x14ac:dyDescent="0.75">
      <c r="B1775">
        <v>-0.12902759999999999</v>
      </c>
      <c r="C1775">
        <v>9.3696299999999996E-2</v>
      </c>
    </row>
    <row r="1776" spans="2:3" x14ac:dyDescent="0.75">
      <c r="B1776">
        <v>9.3848940000000006E-2</v>
      </c>
      <c r="C1776">
        <v>9.3659790000000007E-2</v>
      </c>
    </row>
    <row r="1777" spans="2:3" x14ac:dyDescent="0.75">
      <c r="B1777">
        <v>5.6030209999999997E-2</v>
      </c>
      <c r="C1777">
        <v>9.3659790000000007E-2</v>
      </c>
    </row>
    <row r="1778" spans="2:3" x14ac:dyDescent="0.75">
      <c r="B1778">
        <v>7.6085089999999994E-2</v>
      </c>
      <c r="C1778">
        <v>9.3263819999999997E-2</v>
      </c>
    </row>
    <row r="1779" spans="2:3" x14ac:dyDescent="0.75">
      <c r="B1779">
        <v>7.6934580000000002E-2</v>
      </c>
      <c r="C1779">
        <v>9.323468E-2</v>
      </c>
    </row>
    <row r="1780" spans="2:3" x14ac:dyDescent="0.75">
      <c r="B1780">
        <v>-6.6215800000000005E-2</v>
      </c>
      <c r="C1780">
        <v>9.2401940000000002E-2</v>
      </c>
    </row>
    <row r="1781" spans="2:3" x14ac:dyDescent="0.75">
      <c r="B1781">
        <v>-7.8268500000000005E-2</v>
      </c>
      <c r="C1781">
        <v>9.2401940000000002E-2</v>
      </c>
    </row>
    <row r="1782" spans="2:3" x14ac:dyDescent="0.75">
      <c r="B1782">
        <v>8.7696789999999997E-2</v>
      </c>
      <c r="C1782">
        <v>9.1883510000000002E-2</v>
      </c>
    </row>
    <row r="1783" spans="2:3" x14ac:dyDescent="0.75">
      <c r="B1783">
        <v>-9.2424400000000004E-2</v>
      </c>
      <c r="C1783">
        <v>9.1883510000000002E-2</v>
      </c>
    </row>
    <row r="1784" spans="2:3" x14ac:dyDescent="0.75">
      <c r="B1784">
        <v>4.7338900000000003E-2</v>
      </c>
      <c r="C1784">
        <v>9.1796230000000006E-2</v>
      </c>
    </row>
    <row r="1785" spans="2:3" x14ac:dyDescent="0.75">
      <c r="B1785">
        <v>-8.1297900000000006E-2</v>
      </c>
      <c r="C1785">
        <v>9.158384E-2</v>
      </c>
    </row>
    <row r="1786" spans="2:3" x14ac:dyDescent="0.75">
      <c r="B1786">
        <v>6.079507E-2</v>
      </c>
      <c r="C1786">
        <v>9.158384E-2</v>
      </c>
    </row>
    <row r="1787" spans="2:3" x14ac:dyDescent="0.75">
      <c r="B1787">
        <v>-7.7168500000000001E-2</v>
      </c>
      <c r="C1787">
        <v>9.1457549999999999E-2</v>
      </c>
    </row>
    <row r="1788" spans="2:3" x14ac:dyDescent="0.75">
      <c r="B1788">
        <v>7.6113940000000005E-2</v>
      </c>
      <c r="C1788">
        <v>9.1330049999999996E-2</v>
      </c>
    </row>
    <row r="1789" spans="2:3" x14ac:dyDescent="0.75">
      <c r="B1789">
        <v>-9.9345900000000001E-2</v>
      </c>
      <c r="C1789">
        <v>9.1330049999999996E-2</v>
      </c>
    </row>
    <row r="1790" spans="2:3" x14ac:dyDescent="0.75">
      <c r="B1790">
        <v>7.0772890000000005E-2</v>
      </c>
      <c r="C1790">
        <v>9.1330049999999996E-2</v>
      </c>
    </row>
    <row r="1791" spans="2:3" x14ac:dyDescent="0.75">
      <c r="B1791">
        <v>9.1053720000000005E-2</v>
      </c>
      <c r="C1791">
        <v>9.1330049999999996E-2</v>
      </c>
    </row>
    <row r="1792" spans="2:3" x14ac:dyDescent="0.75">
      <c r="B1792">
        <v>3.7269120000000003E-2</v>
      </c>
      <c r="C1792">
        <v>9.1143730000000006E-2</v>
      </c>
    </row>
    <row r="1793" spans="2:3" x14ac:dyDescent="0.75">
      <c r="B1793">
        <v>9.9033360000000001E-2</v>
      </c>
      <c r="C1793">
        <v>9.0732640000000003E-2</v>
      </c>
    </row>
    <row r="1794" spans="2:3" x14ac:dyDescent="0.75">
      <c r="B1794">
        <v>4.3451009999999998E-2</v>
      </c>
      <c r="C1794">
        <v>8.8521340000000004E-2</v>
      </c>
    </row>
    <row r="1795" spans="2:3" x14ac:dyDescent="0.75">
      <c r="B1795">
        <v>7.5578450000000005E-2</v>
      </c>
      <c r="C1795">
        <v>8.8521340000000004E-2</v>
      </c>
    </row>
    <row r="1796" spans="2:3" x14ac:dyDescent="0.75">
      <c r="B1796">
        <v>-6.6874699999999995E-2</v>
      </c>
      <c r="C1796">
        <v>8.8095820000000005E-2</v>
      </c>
    </row>
    <row r="1797" spans="2:3" x14ac:dyDescent="0.75">
      <c r="B1797">
        <v>5.3421330000000003E-2</v>
      </c>
      <c r="C1797">
        <v>8.7885779999999997E-2</v>
      </c>
    </row>
    <row r="1798" spans="2:3" x14ac:dyDescent="0.75">
      <c r="B1798">
        <v>-8.4032899999999994E-2</v>
      </c>
      <c r="C1798">
        <v>8.7885779999999997E-2</v>
      </c>
    </row>
    <row r="1799" spans="2:3" x14ac:dyDescent="0.75">
      <c r="B1799">
        <v>-8.9618699999999996E-2</v>
      </c>
      <c r="C1799">
        <v>8.7885779999999997E-2</v>
      </c>
    </row>
    <row r="1800" spans="2:3" x14ac:dyDescent="0.75">
      <c r="B1800">
        <v>7.0631739999999998E-2</v>
      </c>
      <c r="C1800">
        <v>8.7885779999999997E-2</v>
      </c>
    </row>
    <row r="1801" spans="2:3" x14ac:dyDescent="0.75">
      <c r="B1801">
        <v>-9.4680299999999995E-2</v>
      </c>
      <c r="C1801">
        <v>8.7885779999999997E-2</v>
      </c>
    </row>
    <row r="1802" spans="2:3" x14ac:dyDescent="0.75">
      <c r="B1802">
        <v>9.1216329999999998E-2</v>
      </c>
      <c r="C1802">
        <v>8.7757150000000006E-2</v>
      </c>
    </row>
    <row r="1803" spans="2:3" x14ac:dyDescent="0.75">
      <c r="B1803">
        <v>-6.49565E-2</v>
      </c>
      <c r="C1803">
        <v>8.7026870000000006E-2</v>
      </c>
    </row>
    <row r="1804" spans="2:3" x14ac:dyDescent="0.75">
      <c r="B1804">
        <v>8.2260849999999996E-2</v>
      </c>
      <c r="C1804">
        <v>8.6753510000000006E-2</v>
      </c>
    </row>
    <row r="1805" spans="2:3" x14ac:dyDescent="0.75">
      <c r="B1805">
        <v>6.6559789999999994E-2</v>
      </c>
      <c r="C1805">
        <v>8.6422310000000002E-2</v>
      </c>
    </row>
    <row r="1806" spans="2:3" x14ac:dyDescent="0.75">
      <c r="B1806">
        <v>8.9550260000000007E-2</v>
      </c>
      <c r="C1806">
        <v>8.5833839999999995E-2</v>
      </c>
    </row>
    <row r="1807" spans="2:3" x14ac:dyDescent="0.75">
      <c r="B1807">
        <v>7.1655040000000003E-2</v>
      </c>
      <c r="C1807">
        <v>8.3707169999999997E-2</v>
      </c>
    </row>
    <row r="1808" spans="2:3" x14ac:dyDescent="0.75">
      <c r="B1808">
        <v>6.7970279999999994E-2</v>
      </c>
      <c r="C1808">
        <v>8.3707169999999997E-2</v>
      </c>
    </row>
    <row r="1809" spans="2:3" x14ac:dyDescent="0.75">
      <c r="B1809">
        <v>7.3811290000000002E-2</v>
      </c>
      <c r="C1809">
        <v>8.3707169999999997E-2</v>
      </c>
    </row>
    <row r="1810" spans="2:3" x14ac:dyDescent="0.75">
      <c r="B1810">
        <v>8.1169610000000003E-2</v>
      </c>
      <c r="C1810">
        <v>8.2587350000000004E-2</v>
      </c>
    </row>
    <row r="1811" spans="2:3" x14ac:dyDescent="0.75">
      <c r="B1811">
        <v>4.7621549999999999E-2</v>
      </c>
      <c r="C1811">
        <v>8.2567630000000003E-2</v>
      </c>
    </row>
    <row r="1812" spans="2:3" x14ac:dyDescent="0.75">
      <c r="B1812">
        <v>-6.8402199999999996E-2</v>
      </c>
      <c r="C1812">
        <v>8.1460179999999993E-2</v>
      </c>
    </row>
    <row r="1813" spans="2:3" x14ac:dyDescent="0.75">
      <c r="B1813">
        <v>-0.10143969999999999</v>
      </c>
      <c r="C1813">
        <v>8.1460179999999993E-2</v>
      </c>
    </row>
    <row r="1814" spans="2:3" x14ac:dyDescent="0.75">
      <c r="B1814">
        <v>-8.6173799999999995E-2</v>
      </c>
      <c r="C1814">
        <v>8.1460179999999993E-2</v>
      </c>
    </row>
    <row r="1815" spans="2:3" x14ac:dyDescent="0.75">
      <c r="B1815">
        <v>-5.3742199999999997E-2</v>
      </c>
      <c r="C1815">
        <v>8.1460179999999993E-2</v>
      </c>
    </row>
    <row r="1816" spans="2:3" x14ac:dyDescent="0.75">
      <c r="B1816">
        <v>6.2256569999999997E-2</v>
      </c>
      <c r="C1816">
        <v>8.1460179999999993E-2</v>
      </c>
    </row>
    <row r="1817" spans="2:3" x14ac:dyDescent="0.75">
      <c r="B1817">
        <v>6.1280010000000003E-2</v>
      </c>
      <c r="C1817">
        <v>8.0948030000000004E-2</v>
      </c>
    </row>
    <row r="1818" spans="2:3" x14ac:dyDescent="0.75">
      <c r="B1818">
        <v>-8.5865700000000003E-2</v>
      </c>
      <c r="C1818">
        <v>8.0948030000000004E-2</v>
      </c>
    </row>
    <row r="1819" spans="2:3" x14ac:dyDescent="0.75">
      <c r="B1819">
        <v>5.7091240000000001E-2</v>
      </c>
      <c r="C1819">
        <v>8.0664490000000005E-2</v>
      </c>
    </row>
    <row r="1820" spans="2:3" x14ac:dyDescent="0.75">
      <c r="B1820">
        <v>-6.5990900000000005E-2</v>
      </c>
      <c r="C1820">
        <v>8.0644960000000002E-2</v>
      </c>
    </row>
    <row r="1821" spans="2:3" x14ac:dyDescent="0.75">
      <c r="B1821">
        <v>-6.4956799999999995E-2</v>
      </c>
      <c r="C1821">
        <v>8.0634310000000001E-2</v>
      </c>
    </row>
    <row r="1822" spans="2:3" x14ac:dyDescent="0.75">
      <c r="B1822">
        <v>-8.6962200000000003E-2</v>
      </c>
      <c r="C1822">
        <v>8.0302979999999996E-2</v>
      </c>
    </row>
    <row r="1823" spans="2:3" x14ac:dyDescent="0.75">
      <c r="B1823">
        <v>-4.4479299999999999E-2</v>
      </c>
      <c r="C1823">
        <v>8.0302979999999996E-2</v>
      </c>
    </row>
    <row r="1824" spans="2:3" x14ac:dyDescent="0.75">
      <c r="B1824">
        <v>5.3446769999999998E-2</v>
      </c>
      <c r="C1824">
        <v>8.0302979999999996E-2</v>
      </c>
    </row>
    <row r="1825" spans="2:3" x14ac:dyDescent="0.75">
      <c r="B1825">
        <v>5.2682699999999999E-2</v>
      </c>
      <c r="C1825">
        <v>8.0302979999999996E-2</v>
      </c>
    </row>
    <row r="1826" spans="2:3" x14ac:dyDescent="0.75">
      <c r="B1826">
        <v>-8.8354600000000005E-2</v>
      </c>
      <c r="C1826">
        <v>8.0302979999999996E-2</v>
      </c>
    </row>
    <row r="1827" spans="2:3" x14ac:dyDescent="0.75">
      <c r="B1827">
        <v>8.1169610000000003E-2</v>
      </c>
      <c r="C1827">
        <v>8.0302979999999996E-2</v>
      </c>
    </row>
    <row r="1828" spans="2:3" x14ac:dyDescent="0.75">
      <c r="B1828">
        <v>8.3318000000000003E-2</v>
      </c>
      <c r="C1828">
        <v>8.0302979999999996E-2</v>
      </c>
    </row>
    <row r="1829" spans="2:3" x14ac:dyDescent="0.75">
      <c r="B1829">
        <v>-6.7913299999999996E-2</v>
      </c>
      <c r="C1829">
        <v>8.0302979999999996E-2</v>
      </c>
    </row>
    <row r="1830" spans="2:3" x14ac:dyDescent="0.75">
      <c r="B1830">
        <v>5.7322980000000003E-2</v>
      </c>
      <c r="C1830">
        <v>8.0173499999999995E-2</v>
      </c>
    </row>
    <row r="1831" spans="2:3" x14ac:dyDescent="0.75">
      <c r="B1831">
        <v>-8.2544800000000002E-2</v>
      </c>
      <c r="C1831">
        <v>8.0060329999999999E-2</v>
      </c>
    </row>
    <row r="1832" spans="2:3" x14ac:dyDescent="0.75">
      <c r="B1832">
        <v>4.7475219999999999E-2</v>
      </c>
      <c r="C1832">
        <v>7.9695600000000005E-2</v>
      </c>
    </row>
    <row r="1833" spans="2:3" x14ac:dyDescent="0.75">
      <c r="B1833">
        <v>8.4544419999999995E-2</v>
      </c>
      <c r="C1833">
        <v>7.8890119999999994E-2</v>
      </c>
    </row>
    <row r="1834" spans="2:3" x14ac:dyDescent="0.75">
      <c r="B1834">
        <v>-7.3289199999999999E-2</v>
      </c>
      <c r="C1834">
        <v>7.5929529999999995E-2</v>
      </c>
    </row>
    <row r="1835" spans="2:3" x14ac:dyDescent="0.75">
      <c r="B1835">
        <v>-4.4722199999999997E-2</v>
      </c>
      <c r="C1835">
        <v>7.5929529999999995E-2</v>
      </c>
    </row>
    <row r="1836" spans="2:3" x14ac:dyDescent="0.75">
      <c r="B1836">
        <v>-7.8386499999999998E-2</v>
      </c>
      <c r="C1836">
        <v>7.5929529999999995E-2</v>
      </c>
    </row>
    <row r="1837" spans="2:3" x14ac:dyDescent="0.75">
      <c r="B1837">
        <v>-6.0278199999999997E-2</v>
      </c>
      <c r="C1837">
        <v>7.5901780000000002E-2</v>
      </c>
    </row>
    <row r="1838" spans="2:3" x14ac:dyDescent="0.75">
      <c r="B1838">
        <v>-6.9134200000000007E-2</v>
      </c>
      <c r="C1838">
        <v>7.5901780000000002E-2</v>
      </c>
    </row>
    <row r="1839" spans="2:3" x14ac:dyDescent="0.75">
      <c r="B1839">
        <v>4.8737049999999997E-2</v>
      </c>
      <c r="C1839">
        <v>7.5506770000000001E-2</v>
      </c>
    </row>
    <row r="1840" spans="2:3" x14ac:dyDescent="0.75">
      <c r="B1840">
        <v>-6.7159200000000002E-2</v>
      </c>
      <c r="C1840">
        <v>7.5506770000000001E-2</v>
      </c>
    </row>
    <row r="1841" spans="2:3" x14ac:dyDescent="0.75">
      <c r="B1841">
        <v>4.1892169999999999E-2</v>
      </c>
      <c r="C1841">
        <v>7.5506770000000001E-2</v>
      </c>
    </row>
    <row r="1842" spans="2:3" x14ac:dyDescent="0.75">
      <c r="B1842">
        <v>4.4886589999999997E-2</v>
      </c>
      <c r="C1842">
        <v>7.5506770000000001E-2</v>
      </c>
    </row>
    <row r="1843" spans="2:3" x14ac:dyDescent="0.75">
      <c r="B1843">
        <v>5.618215E-2</v>
      </c>
      <c r="C1843">
        <v>7.5415510000000005E-2</v>
      </c>
    </row>
    <row r="1844" spans="2:3" x14ac:dyDescent="0.75">
      <c r="B1844">
        <v>3.8482580000000002E-2</v>
      </c>
      <c r="C1844">
        <v>7.5415510000000005E-2</v>
      </c>
    </row>
    <row r="1845" spans="2:3" x14ac:dyDescent="0.75">
      <c r="B1845">
        <v>4.6221379999999999E-2</v>
      </c>
      <c r="C1845">
        <v>7.5415510000000005E-2</v>
      </c>
    </row>
    <row r="1846" spans="2:3" x14ac:dyDescent="0.75">
      <c r="B1846">
        <v>5.4027800000000001E-2</v>
      </c>
      <c r="C1846">
        <v>7.5415510000000005E-2</v>
      </c>
    </row>
    <row r="1847" spans="2:3" x14ac:dyDescent="0.75">
      <c r="B1847">
        <v>-8.2544800000000002E-2</v>
      </c>
      <c r="C1847">
        <v>7.5415510000000005E-2</v>
      </c>
    </row>
    <row r="1848" spans="2:3" x14ac:dyDescent="0.75">
      <c r="B1848">
        <v>3.4623859999999999E-2</v>
      </c>
      <c r="C1848">
        <v>7.4427229999999997E-2</v>
      </c>
    </row>
    <row r="1849" spans="2:3" x14ac:dyDescent="0.75">
      <c r="B1849">
        <v>4.0622350000000002E-2</v>
      </c>
      <c r="C1849">
        <v>7.4147370000000004E-2</v>
      </c>
    </row>
    <row r="1850" spans="2:3" x14ac:dyDescent="0.75">
      <c r="B1850">
        <v>-5.0774800000000002E-2</v>
      </c>
      <c r="C1850">
        <v>7.3316339999999994E-2</v>
      </c>
    </row>
    <row r="1851" spans="2:3" x14ac:dyDescent="0.75">
      <c r="B1851">
        <v>-5.53581E-2</v>
      </c>
      <c r="C1851">
        <v>7.3316339999999994E-2</v>
      </c>
    </row>
    <row r="1852" spans="2:3" x14ac:dyDescent="0.75">
      <c r="B1852">
        <v>-5.7372600000000003E-2</v>
      </c>
      <c r="C1852">
        <v>7.3226180000000002E-2</v>
      </c>
    </row>
    <row r="1853" spans="2:3" x14ac:dyDescent="0.75">
      <c r="B1853">
        <v>7.6431750000000007E-2</v>
      </c>
      <c r="C1853">
        <v>7.3135389999999995E-2</v>
      </c>
    </row>
    <row r="1854" spans="2:3" x14ac:dyDescent="0.75">
      <c r="B1854">
        <v>5.003047E-2</v>
      </c>
      <c r="C1854">
        <v>7.3135389999999995E-2</v>
      </c>
    </row>
    <row r="1855" spans="2:3" x14ac:dyDescent="0.75">
      <c r="B1855">
        <v>3.9285479999999998E-2</v>
      </c>
      <c r="C1855">
        <v>7.2716500000000003E-2</v>
      </c>
    </row>
    <row r="1856" spans="2:3" x14ac:dyDescent="0.75">
      <c r="B1856">
        <v>-6.6596699999999995E-2</v>
      </c>
      <c r="C1856">
        <v>7.262797E-2</v>
      </c>
    </row>
    <row r="1857" spans="2:3" x14ac:dyDescent="0.75">
      <c r="B1857">
        <v>3.4098459999999997E-2</v>
      </c>
      <c r="C1857">
        <v>7.2481889999999993E-2</v>
      </c>
    </row>
    <row r="1858" spans="2:3" x14ac:dyDescent="0.75">
      <c r="B1858">
        <v>-4.8113299999999998E-2</v>
      </c>
      <c r="C1858">
        <v>7.0835289999999995E-2</v>
      </c>
    </row>
    <row r="1859" spans="2:3" x14ac:dyDescent="0.75">
      <c r="B1859">
        <v>-5.8601899999999998E-2</v>
      </c>
      <c r="C1859">
        <v>7.0424239999999999E-2</v>
      </c>
    </row>
    <row r="1860" spans="2:3" x14ac:dyDescent="0.75">
      <c r="B1860">
        <v>6.7442890000000005E-2</v>
      </c>
      <c r="C1860">
        <v>6.9608890000000007E-2</v>
      </c>
    </row>
    <row r="1861" spans="2:3" x14ac:dyDescent="0.75">
      <c r="B1861">
        <v>5.9523939999999997E-2</v>
      </c>
      <c r="C1861">
        <v>6.9601720000000006E-2</v>
      </c>
    </row>
    <row r="1862" spans="2:3" x14ac:dyDescent="0.75">
      <c r="B1862">
        <v>3.5913439999999998E-2</v>
      </c>
      <c r="C1862">
        <v>6.8608630000000004E-2</v>
      </c>
    </row>
    <row r="1863" spans="2:3" x14ac:dyDescent="0.75">
      <c r="B1863">
        <v>5.689168E-2</v>
      </c>
      <c r="C1863">
        <v>6.835426E-2</v>
      </c>
    </row>
    <row r="1864" spans="2:3" x14ac:dyDescent="0.75">
      <c r="B1864">
        <v>4.2179469999999997E-2</v>
      </c>
      <c r="C1864">
        <v>6.835426E-2</v>
      </c>
    </row>
    <row r="1865" spans="2:3" x14ac:dyDescent="0.75">
      <c r="B1865">
        <v>-6.7651799999999998E-2</v>
      </c>
      <c r="C1865">
        <v>6.835426E-2</v>
      </c>
    </row>
    <row r="1866" spans="2:3" x14ac:dyDescent="0.75">
      <c r="B1866">
        <v>4.2009829999999998E-2</v>
      </c>
      <c r="C1866">
        <v>6.835426E-2</v>
      </c>
    </row>
    <row r="1867" spans="2:3" x14ac:dyDescent="0.75">
      <c r="B1867">
        <v>5.151737E-2</v>
      </c>
      <c r="C1867">
        <v>6.835426E-2</v>
      </c>
    </row>
    <row r="1868" spans="2:3" x14ac:dyDescent="0.75">
      <c r="B1868">
        <v>7.0508719999999997E-2</v>
      </c>
      <c r="C1868">
        <v>6.835426E-2</v>
      </c>
    </row>
    <row r="1869" spans="2:3" x14ac:dyDescent="0.75">
      <c r="B1869">
        <v>-5.2384600000000003E-2</v>
      </c>
      <c r="C1869">
        <v>6.835426E-2</v>
      </c>
    </row>
    <row r="1870" spans="2:3" x14ac:dyDescent="0.75">
      <c r="B1870">
        <v>-9.9545999999999996E-2</v>
      </c>
      <c r="C1870">
        <v>6.7825140000000006E-2</v>
      </c>
    </row>
    <row r="1871" spans="2:3" x14ac:dyDescent="0.75">
      <c r="B1871">
        <v>6.4856529999999996E-2</v>
      </c>
      <c r="C1871">
        <v>6.7825140000000006E-2</v>
      </c>
    </row>
    <row r="1872" spans="2:3" x14ac:dyDescent="0.75">
      <c r="B1872">
        <v>5.6152580000000001E-2</v>
      </c>
      <c r="C1872">
        <v>6.7706279999999994E-2</v>
      </c>
    </row>
    <row r="1873" spans="2:3" x14ac:dyDescent="0.75">
      <c r="B1873">
        <v>-6.7372799999999997E-2</v>
      </c>
      <c r="C1873">
        <v>6.7706279999999994E-2</v>
      </c>
    </row>
    <row r="1874" spans="2:3" x14ac:dyDescent="0.75">
      <c r="B1874">
        <v>4.0992679999999997E-2</v>
      </c>
      <c r="C1874">
        <v>6.7706279999999994E-2</v>
      </c>
    </row>
    <row r="1875" spans="2:3" x14ac:dyDescent="0.75">
      <c r="B1875">
        <v>6.8555359999999996E-2</v>
      </c>
      <c r="C1875">
        <v>6.7706279999999994E-2</v>
      </c>
    </row>
    <row r="1876" spans="2:3" x14ac:dyDescent="0.75">
      <c r="B1876">
        <v>5.4673430000000002E-2</v>
      </c>
      <c r="C1876">
        <v>6.7706279999999994E-2</v>
      </c>
    </row>
    <row r="1877" spans="2:3" x14ac:dyDescent="0.75">
      <c r="B1877">
        <v>-2.7012700000000001E-2</v>
      </c>
      <c r="C1877">
        <v>6.7706279999999994E-2</v>
      </c>
    </row>
    <row r="1878" spans="2:3" x14ac:dyDescent="0.75">
      <c r="B1878">
        <v>-8.1740999999999994E-2</v>
      </c>
      <c r="C1878">
        <v>6.7706279999999994E-2</v>
      </c>
    </row>
    <row r="1879" spans="2:3" x14ac:dyDescent="0.75">
      <c r="B1879">
        <v>6.5820219999999999E-2</v>
      </c>
      <c r="C1879">
        <v>6.7706279999999994E-2</v>
      </c>
    </row>
    <row r="1880" spans="2:3" x14ac:dyDescent="0.75">
      <c r="B1880">
        <v>6.4702510000000005E-2</v>
      </c>
      <c r="C1880">
        <v>6.7706279999999994E-2</v>
      </c>
    </row>
    <row r="1881" spans="2:3" x14ac:dyDescent="0.75">
      <c r="B1881">
        <v>6.4776420000000001E-2</v>
      </c>
      <c r="C1881">
        <v>6.7706279999999994E-2</v>
      </c>
    </row>
    <row r="1882" spans="2:3" x14ac:dyDescent="0.75">
      <c r="B1882">
        <v>3.7406620000000002E-2</v>
      </c>
      <c r="C1882">
        <v>6.7706279999999994E-2</v>
      </c>
    </row>
    <row r="1883" spans="2:3" x14ac:dyDescent="0.75">
      <c r="B1883">
        <v>-6.85775E-2</v>
      </c>
      <c r="C1883">
        <v>6.7706279999999994E-2</v>
      </c>
    </row>
    <row r="1884" spans="2:3" x14ac:dyDescent="0.75">
      <c r="B1884">
        <v>-3.1934299999999999E-2</v>
      </c>
      <c r="C1884">
        <v>6.7706279999999994E-2</v>
      </c>
    </row>
    <row r="1885" spans="2:3" x14ac:dyDescent="0.75">
      <c r="B1885">
        <v>-2.9357399999999999E-2</v>
      </c>
      <c r="C1885">
        <v>6.7706279999999994E-2</v>
      </c>
    </row>
    <row r="1886" spans="2:3" x14ac:dyDescent="0.75">
      <c r="B1886">
        <v>-6.1071599999999997E-2</v>
      </c>
      <c r="C1886">
        <v>6.7383739999999998E-2</v>
      </c>
    </row>
    <row r="1887" spans="2:3" x14ac:dyDescent="0.75">
      <c r="B1887">
        <v>-7.0538000000000003E-2</v>
      </c>
      <c r="C1887">
        <v>6.7383739999999998E-2</v>
      </c>
    </row>
    <row r="1888" spans="2:3" x14ac:dyDescent="0.75">
      <c r="B1888">
        <v>2.9246210000000002E-2</v>
      </c>
      <c r="C1888">
        <v>6.6526790000000002E-2</v>
      </c>
    </row>
    <row r="1889" spans="2:3" x14ac:dyDescent="0.75">
      <c r="B1889">
        <v>-5.7009700000000003E-2</v>
      </c>
      <c r="C1889">
        <v>6.5894040000000001E-2</v>
      </c>
    </row>
    <row r="1890" spans="2:3" x14ac:dyDescent="0.75">
      <c r="B1890">
        <v>-7.5449000000000002E-2</v>
      </c>
      <c r="C1890">
        <v>6.5894040000000001E-2</v>
      </c>
    </row>
    <row r="1891" spans="2:3" x14ac:dyDescent="0.75">
      <c r="B1891">
        <v>-5.3100799999999997E-2</v>
      </c>
      <c r="C1891">
        <v>6.5894040000000001E-2</v>
      </c>
    </row>
    <row r="1892" spans="2:3" x14ac:dyDescent="0.75">
      <c r="B1892">
        <v>4.2431440000000001E-2</v>
      </c>
      <c r="C1892">
        <v>6.5894040000000001E-2</v>
      </c>
    </row>
    <row r="1893" spans="2:3" x14ac:dyDescent="0.75">
      <c r="B1893">
        <v>6.7970279999999994E-2</v>
      </c>
      <c r="C1893">
        <v>6.5740430000000002E-2</v>
      </c>
    </row>
    <row r="1894" spans="2:3" x14ac:dyDescent="0.75">
      <c r="B1894">
        <v>-5.8433100000000002E-2</v>
      </c>
      <c r="C1894">
        <v>6.5574579999999993E-2</v>
      </c>
    </row>
    <row r="1895" spans="2:3" x14ac:dyDescent="0.75">
      <c r="B1895">
        <v>5.1276919999999997E-2</v>
      </c>
      <c r="C1895">
        <v>6.5385410000000005E-2</v>
      </c>
    </row>
    <row r="1896" spans="2:3" x14ac:dyDescent="0.75">
      <c r="B1896">
        <v>-6.3692299999999993E-2</v>
      </c>
      <c r="C1896">
        <v>6.476519E-2</v>
      </c>
    </row>
    <row r="1897" spans="2:3" x14ac:dyDescent="0.75">
      <c r="B1897">
        <v>5.7821270000000001E-2</v>
      </c>
      <c r="C1897">
        <v>6.4598509999999998E-2</v>
      </c>
    </row>
    <row r="1898" spans="2:3" x14ac:dyDescent="0.75">
      <c r="B1898">
        <v>4.3517239999999999E-2</v>
      </c>
      <c r="C1898">
        <v>6.4008369999999995E-2</v>
      </c>
    </row>
    <row r="1899" spans="2:3" x14ac:dyDescent="0.75">
      <c r="B1899">
        <v>5.68192E-2</v>
      </c>
      <c r="C1899">
        <v>6.3588350000000002E-2</v>
      </c>
    </row>
    <row r="1900" spans="2:3" x14ac:dyDescent="0.75">
      <c r="B1900">
        <v>-4.9337100000000002E-2</v>
      </c>
      <c r="C1900">
        <v>6.2834470000000003E-2</v>
      </c>
    </row>
    <row r="1901" spans="2:3" x14ac:dyDescent="0.75">
      <c r="B1901">
        <v>4.5005919999999998E-2</v>
      </c>
      <c r="C1901">
        <v>6.2834470000000003E-2</v>
      </c>
    </row>
    <row r="1902" spans="2:3" x14ac:dyDescent="0.75">
      <c r="B1902">
        <v>-3.6511200000000001E-2</v>
      </c>
      <c r="C1902">
        <v>6.2698829999999997E-2</v>
      </c>
    </row>
    <row r="1903" spans="2:3" x14ac:dyDescent="0.75">
      <c r="B1903">
        <v>-3.9045299999999998E-2</v>
      </c>
      <c r="C1903">
        <v>6.2698829999999997E-2</v>
      </c>
    </row>
    <row r="1904" spans="2:3" x14ac:dyDescent="0.75">
      <c r="B1904">
        <v>6.7970039999999995E-2</v>
      </c>
      <c r="C1904">
        <v>6.2698829999999997E-2</v>
      </c>
    </row>
    <row r="1905" spans="2:3" x14ac:dyDescent="0.75">
      <c r="B1905">
        <v>-6.2561500000000006E-2</v>
      </c>
      <c r="C1905">
        <v>6.2698829999999997E-2</v>
      </c>
    </row>
    <row r="1906" spans="2:3" x14ac:dyDescent="0.75">
      <c r="B1906">
        <v>-4.6368399999999997E-2</v>
      </c>
      <c r="C1906">
        <v>6.2698829999999997E-2</v>
      </c>
    </row>
    <row r="1907" spans="2:3" x14ac:dyDescent="0.75">
      <c r="B1907">
        <v>-6.1618300000000001E-2</v>
      </c>
      <c r="C1907">
        <v>6.2514249999999993E-2</v>
      </c>
    </row>
    <row r="1908" spans="2:3" x14ac:dyDescent="0.75">
      <c r="B1908">
        <v>4.5963049999999998E-2</v>
      </c>
      <c r="C1908">
        <v>6.2186569999999997E-2</v>
      </c>
    </row>
    <row r="1909" spans="2:3" x14ac:dyDescent="0.75">
      <c r="B1909">
        <v>5.7866330000000001E-2</v>
      </c>
      <c r="C1909">
        <v>6.20613E-2</v>
      </c>
    </row>
    <row r="1910" spans="2:3" x14ac:dyDescent="0.75">
      <c r="B1910">
        <v>5.8403249999999997E-2</v>
      </c>
      <c r="C1910">
        <v>6.152415E-2</v>
      </c>
    </row>
    <row r="1911" spans="2:3" x14ac:dyDescent="0.75">
      <c r="B1911">
        <v>3.9548279999999998E-2</v>
      </c>
      <c r="C1911">
        <v>6.152415E-2</v>
      </c>
    </row>
    <row r="1912" spans="2:3" x14ac:dyDescent="0.75">
      <c r="B1912">
        <v>5.6773190000000001E-2</v>
      </c>
      <c r="C1912">
        <v>6.1263089999999999E-2</v>
      </c>
    </row>
    <row r="1913" spans="2:3" x14ac:dyDescent="0.75">
      <c r="B1913">
        <v>-4.1811000000000001E-2</v>
      </c>
      <c r="C1913">
        <v>6.1263089999999999E-2</v>
      </c>
    </row>
    <row r="1914" spans="2:3" x14ac:dyDescent="0.75">
      <c r="B1914">
        <v>3.9571639999999998E-2</v>
      </c>
      <c r="C1914">
        <v>6.1263089999999999E-2</v>
      </c>
    </row>
    <row r="1915" spans="2:3" x14ac:dyDescent="0.75">
      <c r="B1915">
        <v>5.7323220000000001E-2</v>
      </c>
      <c r="C1915">
        <v>6.123017E-2</v>
      </c>
    </row>
    <row r="1916" spans="2:3" x14ac:dyDescent="0.75">
      <c r="B1916">
        <v>-4.5487600000000003E-2</v>
      </c>
      <c r="C1916">
        <v>6.0320230000000002E-2</v>
      </c>
    </row>
    <row r="1917" spans="2:3" x14ac:dyDescent="0.75">
      <c r="B1917">
        <v>-4.4479299999999999E-2</v>
      </c>
      <c r="C1917">
        <v>6.0033259999999998E-2</v>
      </c>
    </row>
    <row r="1918" spans="2:3" x14ac:dyDescent="0.75">
      <c r="B1918">
        <v>-2.6701900000000001E-2</v>
      </c>
      <c r="C1918">
        <v>5.9998839999999998E-2</v>
      </c>
    </row>
    <row r="1919" spans="2:3" x14ac:dyDescent="0.75">
      <c r="B1919">
        <v>-3.9108999999999998E-2</v>
      </c>
      <c r="C1919">
        <v>5.976037E-2</v>
      </c>
    </row>
    <row r="1920" spans="2:3" x14ac:dyDescent="0.75">
      <c r="B1920">
        <v>4.2120459999999998E-2</v>
      </c>
      <c r="C1920">
        <v>5.9147419999999999E-2</v>
      </c>
    </row>
    <row r="1921" spans="2:3" x14ac:dyDescent="0.75">
      <c r="B1921">
        <v>4.9669499999999998E-2</v>
      </c>
      <c r="C1921">
        <v>5.9147419999999999E-2</v>
      </c>
    </row>
    <row r="1922" spans="2:3" x14ac:dyDescent="0.75">
      <c r="B1922">
        <v>4.1339519999999998E-2</v>
      </c>
      <c r="C1922">
        <v>5.7564150000000001E-2</v>
      </c>
    </row>
    <row r="1923" spans="2:3" x14ac:dyDescent="0.75">
      <c r="B1923">
        <v>4.3893219999999997E-2</v>
      </c>
      <c r="C1923">
        <v>5.7534399999999999E-2</v>
      </c>
    </row>
    <row r="1924" spans="2:3" x14ac:dyDescent="0.75">
      <c r="B1924">
        <v>-6.3692299999999993E-2</v>
      </c>
      <c r="C1924">
        <v>5.7534399999999999E-2</v>
      </c>
    </row>
    <row r="1925" spans="2:3" x14ac:dyDescent="0.75">
      <c r="B1925">
        <v>-6.5700999999999996E-2</v>
      </c>
      <c r="C1925">
        <v>5.7205430000000002E-2</v>
      </c>
    </row>
    <row r="1926" spans="2:3" x14ac:dyDescent="0.75">
      <c r="B1926">
        <v>4.0609119999999999E-2</v>
      </c>
      <c r="C1926">
        <v>5.7205430000000002E-2</v>
      </c>
    </row>
    <row r="1927" spans="2:3" x14ac:dyDescent="0.75">
      <c r="B1927">
        <v>4.928565E-2</v>
      </c>
      <c r="C1927">
        <v>5.6832819999999999E-2</v>
      </c>
    </row>
    <row r="1928" spans="2:3" x14ac:dyDescent="0.75">
      <c r="B1928">
        <v>-3.8296299999999998E-2</v>
      </c>
      <c r="C1928">
        <v>5.6776699999999999E-2</v>
      </c>
    </row>
    <row r="1929" spans="2:3" x14ac:dyDescent="0.75">
      <c r="B1929">
        <v>-4.9592299999999999E-2</v>
      </c>
      <c r="C1929">
        <v>5.6776699999999999E-2</v>
      </c>
    </row>
    <row r="1930" spans="2:3" x14ac:dyDescent="0.75">
      <c r="B1930">
        <v>-3.8881499999999999E-2</v>
      </c>
      <c r="C1930">
        <v>5.6732440000000002E-2</v>
      </c>
    </row>
    <row r="1931" spans="2:3" x14ac:dyDescent="0.75">
      <c r="B1931">
        <v>-3.764E-2</v>
      </c>
      <c r="C1931">
        <v>5.6724869999999997E-2</v>
      </c>
    </row>
    <row r="1932" spans="2:3" x14ac:dyDescent="0.75">
      <c r="B1932">
        <v>-6.6379099999999996E-2</v>
      </c>
      <c r="C1932">
        <v>5.6724869999999997E-2</v>
      </c>
    </row>
    <row r="1933" spans="2:3" x14ac:dyDescent="0.75">
      <c r="B1933">
        <v>-3.6476399999999999E-2</v>
      </c>
      <c r="C1933">
        <v>5.6724869999999997E-2</v>
      </c>
    </row>
    <row r="1934" spans="2:3" x14ac:dyDescent="0.75">
      <c r="B1934">
        <v>-5.8663100000000003E-2</v>
      </c>
      <c r="C1934">
        <v>5.6000109999999999E-2</v>
      </c>
    </row>
    <row r="1935" spans="2:3" x14ac:dyDescent="0.75">
      <c r="B1935">
        <v>-4.7104800000000002E-2</v>
      </c>
      <c r="C1935">
        <v>5.6000109999999999E-2</v>
      </c>
    </row>
    <row r="1936" spans="2:3" x14ac:dyDescent="0.75">
      <c r="B1936">
        <v>5.4572339999999997E-2</v>
      </c>
      <c r="C1936">
        <v>5.583283E-2</v>
      </c>
    </row>
    <row r="1937" spans="2:3" x14ac:dyDescent="0.75">
      <c r="B1937">
        <v>-6.3692600000000002E-2</v>
      </c>
      <c r="C1937">
        <v>5.583283E-2</v>
      </c>
    </row>
    <row r="1938" spans="2:3" x14ac:dyDescent="0.75">
      <c r="B1938">
        <v>-6.6142800000000002E-2</v>
      </c>
      <c r="C1938">
        <v>5.5558719999999999E-2</v>
      </c>
    </row>
    <row r="1939" spans="2:3" x14ac:dyDescent="0.75">
      <c r="B1939">
        <v>3.2814379999999997E-2</v>
      </c>
      <c r="C1939">
        <v>5.5558719999999999E-2</v>
      </c>
    </row>
    <row r="1940" spans="2:3" x14ac:dyDescent="0.75">
      <c r="B1940">
        <v>6.2205080000000003E-2</v>
      </c>
      <c r="C1940">
        <v>5.5558719999999999E-2</v>
      </c>
    </row>
    <row r="1941" spans="2:3" x14ac:dyDescent="0.75">
      <c r="B1941">
        <v>5.7322980000000003E-2</v>
      </c>
      <c r="C1941">
        <v>5.5558719999999999E-2</v>
      </c>
    </row>
    <row r="1942" spans="2:3" x14ac:dyDescent="0.75">
      <c r="B1942">
        <v>5.4217099999999997E-2</v>
      </c>
      <c r="C1942">
        <v>5.5188679999999997E-2</v>
      </c>
    </row>
    <row r="1943" spans="2:3" x14ac:dyDescent="0.75">
      <c r="B1943">
        <v>-5.9286400000000003E-2</v>
      </c>
      <c r="C1943">
        <v>5.5188679999999997E-2</v>
      </c>
    </row>
    <row r="1944" spans="2:3" x14ac:dyDescent="0.75">
      <c r="B1944">
        <v>5.3924319999999998E-2</v>
      </c>
      <c r="C1944">
        <v>5.5188679999999997E-2</v>
      </c>
    </row>
    <row r="1945" spans="2:3" x14ac:dyDescent="0.75">
      <c r="B1945">
        <v>5.6565280000000003E-2</v>
      </c>
      <c r="C1945">
        <v>5.5188679999999997E-2</v>
      </c>
    </row>
    <row r="1946" spans="2:3" x14ac:dyDescent="0.75">
      <c r="B1946">
        <v>-5.7675799999999999E-2</v>
      </c>
      <c r="C1946">
        <v>5.5188679999999997E-2</v>
      </c>
    </row>
    <row r="1947" spans="2:3" x14ac:dyDescent="0.75">
      <c r="B1947">
        <v>7.1143390000000001E-2</v>
      </c>
      <c r="C1947">
        <v>5.5188679999999997E-2</v>
      </c>
    </row>
    <row r="1948" spans="2:3" x14ac:dyDescent="0.75">
      <c r="B1948">
        <v>4.0554640000000003E-2</v>
      </c>
      <c r="C1948">
        <v>5.5188679999999997E-2</v>
      </c>
    </row>
    <row r="1949" spans="2:3" x14ac:dyDescent="0.75">
      <c r="B1949">
        <v>5.3570989999999999E-2</v>
      </c>
      <c r="C1949">
        <v>5.4116379999999999E-2</v>
      </c>
    </row>
    <row r="1950" spans="2:3" x14ac:dyDescent="0.75">
      <c r="B1950">
        <v>-5.9020999999999997E-2</v>
      </c>
      <c r="C1950">
        <v>5.4116379999999999E-2</v>
      </c>
    </row>
    <row r="1951" spans="2:3" x14ac:dyDescent="0.75">
      <c r="B1951">
        <v>-5.6760999999999999E-2</v>
      </c>
      <c r="C1951">
        <v>5.4116379999999999E-2</v>
      </c>
    </row>
    <row r="1952" spans="2:3" x14ac:dyDescent="0.75">
      <c r="B1952">
        <v>-5.0032399999999998E-2</v>
      </c>
      <c r="C1952">
        <v>5.4116379999999999E-2</v>
      </c>
    </row>
    <row r="1953" spans="2:3" x14ac:dyDescent="0.75">
      <c r="B1953">
        <v>4.3252350000000002E-2</v>
      </c>
      <c r="C1953">
        <v>5.4116379999999999E-2</v>
      </c>
    </row>
    <row r="1954" spans="2:3" x14ac:dyDescent="0.75">
      <c r="B1954">
        <v>7.8681349999999997E-2</v>
      </c>
      <c r="C1954">
        <v>5.4116379999999999E-2</v>
      </c>
    </row>
    <row r="1955" spans="2:3" x14ac:dyDescent="0.75">
      <c r="B1955">
        <v>5.3858999999999997E-2</v>
      </c>
      <c r="C1955">
        <v>5.4116379999999999E-2</v>
      </c>
    </row>
    <row r="1956" spans="2:3" x14ac:dyDescent="0.75">
      <c r="B1956">
        <v>6.2969449999999996E-2</v>
      </c>
      <c r="C1956">
        <v>5.3461109999999999E-2</v>
      </c>
    </row>
    <row r="1957" spans="2:3" x14ac:dyDescent="0.75">
      <c r="B1957">
        <v>5.6565280000000003E-2</v>
      </c>
      <c r="C1957">
        <v>5.318693E-2</v>
      </c>
    </row>
    <row r="1958" spans="2:3" x14ac:dyDescent="0.75">
      <c r="B1958">
        <v>3.2518150000000003E-2</v>
      </c>
      <c r="C1958">
        <v>5.2659009999999999E-2</v>
      </c>
    </row>
    <row r="1959" spans="2:3" x14ac:dyDescent="0.75">
      <c r="B1959">
        <v>5.5012940000000003E-2</v>
      </c>
      <c r="C1959">
        <v>5.2659009999999999E-2</v>
      </c>
    </row>
    <row r="1960" spans="2:3" x14ac:dyDescent="0.75">
      <c r="B1960">
        <v>5.0896759999999999E-2</v>
      </c>
      <c r="C1960">
        <v>5.2497580000000002E-2</v>
      </c>
    </row>
    <row r="1961" spans="2:3" x14ac:dyDescent="0.75">
      <c r="B1961">
        <v>0.10312667</v>
      </c>
      <c r="C1961">
        <v>5.2497580000000002E-2</v>
      </c>
    </row>
    <row r="1962" spans="2:3" x14ac:dyDescent="0.75">
      <c r="B1962">
        <v>-3.0619299999999999E-2</v>
      </c>
      <c r="C1962">
        <v>5.1795220000000003E-2</v>
      </c>
    </row>
    <row r="1963" spans="2:3" x14ac:dyDescent="0.75">
      <c r="B1963">
        <v>-3.5980699999999997E-2</v>
      </c>
      <c r="C1963">
        <v>5.1155359999999997E-2</v>
      </c>
    </row>
    <row r="1964" spans="2:3" x14ac:dyDescent="0.75">
      <c r="B1964">
        <v>5.9284450000000002E-2</v>
      </c>
      <c r="C1964">
        <v>5.1155359999999997E-2</v>
      </c>
    </row>
    <row r="1965" spans="2:3" x14ac:dyDescent="0.75">
      <c r="B1965">
        <v>3.9510730000000001E-2</v>
      </c>
      <c r="C1965">
        <v>5.0866830000000002E-2</v>
      </c>
    </row>
    <row r="1966" spans="2:3" x14ac:dyDescent="0.75">
      <c r="B1966">
        <v>4.6382670000000001E-2</v>
      </c>
      <c r="C1966">
        <v>5.0866830000000002E-2</v>
      </c>
    </row>
    <row r="1967" spans="2:3" x14ac:dyDescent="0.75">
      <c r="B1967">
        <v>-3.4679099999999997E-2</v>
      </c>
      <c r="C1967">
        <v>5.0866830000000002E-2</v>
      </c>
    </row>
    <row r="1968" spans="2:3" x14ac:dyDescent="0.75">
      <c r="B1968">
        <v>5.6565280000000003E-2</v>
      </c>
      <c r="C1968">
        <v>5.021142E-2</v>
      </c>
    </row>
    <row r="1969" spans="2:3" x14ac:dyDescent="0.75">
      <c r="B1969">
        <v>-4.0452200000000001E-2</v>
      </c>
      <c r="C1969">
        <v>5.0172620000000001E-2</v>
      </c>
    </row>
    <row r="1970" spans="2:3" x14ac:dyDescent="0.75">
      <c r="B1970">
        <v>3.620255E-2</v>
      </c>
      <c r="C1970">
        <v>4.9577450000000002E-2</v>
      </c>
    </row>
    <row r="1971" spans="2:3" x14ac:dyDescent="0.75">
      <c r="B1971">
        <v>-4.22125E-2</v>
      </c>
      <c r="C1971">
        <v>4.9577450000000002E-2</v>
      </c>
    </row>
    <row r="1972" spans="2:3" x14ac:dyDescent="0.75">
      <c r="B1972">
        <v>-2.9371600000000001E-2</v>
      </c>
      <c r="C1972">
        <v>4.9577450000000002E-2</v>
      </c>
    </row>
    <row r="1973" spans="2:3" x14ac:dyDescent="0.75">
      <c r="B1973">
        <v>4.8552749999999999E-2</v>
      </c>
      <c r="C1973">
        <v>4.9577450000000002E-2</v>
      </c>
    </row>
    <row r="1974" spans="2:3" x14ac:dyDescent="0.75">
      <c r="B1974">
        <v>4.4080500000000002E-2</v>
      </c>
      <c r="C1974">
        <v>4.9577450000000002E-2</v>
      </c>
    </row>
    <row r="1975" spans="2:3" x14ac:dyDescent="0.75">
      <c r="B1975">
        <v>3.1242969999999998E-2</v>
      </c>
      <c r="C1975">
        <v>4.9440640000000001E-2</v>
      </c>
    </row>
    <row r="1976" spans="2:3" x14ac:dyDescent="0.75">
      <c r="B1976">
        <v>-5.2384600000000003E-2</v>
      </c>
      <c r="C1976">
        <v>4.938087E-2</v>
      </c>
    </row>
    <row r="1977" spans="2:3" x14ac:dyDescent="0.75">
      <c r="B1977">
        <v>4.7949310000000002E-2</v>
      </c>
      <c r="C1977">
        <v>4.8451800000000003E-2</v>
      </c>
    </row>
    <row r="1978" spans="2:3" x14ac:dyDescent="0.75">
      <c r="B1978">
        <v>4.6095610000000002E-2</v>
      </c>
      <c r="C1978">
        <v>4.8451800000000003E-2</v>
      </c>
    </row>
    <row r="1979" spans="2:3" x14ac:dyDescent="0.75">
      <c r="B1979">
        <v>-4.9240100000000002E-2</v>
      </c>
      <c r="C1979">
        <v>4.7240480000000001E-2</v>
      </c>
    </row>
    <row r="1980" spans="2:3" x14ac:dyDescent="0.75">
      <c r="B1980">
        <v>-3.9392200000000002E-2</v>
      </c>
      <c r="C1980">
        <v>4.7191589999999999E-2</v>
      </c>
    </row>
    <row r="1981" spans="2:3" x14ac:dyDescent="0.75">
      <c r="B1981">
        <v>-2.8301099999999999E-2</v>
      </c>
      <c r="C1981">
        <v>4.7191589999999999E-2</v>
      </c>
    </row>
    <row r="1982" spans="2:3" x14ac:dyDescent="0.75">
      <c r="B1982">
        <v>5.871606E-2</v>
      </c>
      <c r="C1982">
        <v>4.7191589999999999E-2</v>
      </c>
    </row>
    <row r="1983" spans="2:3" x14ac:dyDescent="0.75">
      <c r="B1983">
        <v>-4.5232099999999997E-2</v>
      </c>
      <c r="C1983">
        <v>4.7187800000000002E-2</v>
      </c>
    </row>
    <row r="1984" spans="2:3" x14ac:dyDescent="0.75">
      <c r="B1984">
        <v>4.8334120000000001E-2</v>
      </c>
      <c r="C1984">
        <v>4.7019489999999997E-2</v>
      </c>
    </row>
    <row r="1985" spans="2:3" x14ac:dyDescent="0.75">
      <c r="B1985">
        <v>-5.12016E-2</v>
      </c>
      <c r="C1985">
        <v>4.7019489999999997E-2</v>
      </c>
    </row>
    <row r="1986" spans="2:3" x14ac:dyDescent="0.75">
      <c r="B1986">
        <v>-2.5282300000000001E-2</v>
      </c>
      <c r="C1986">
        <v>4.7019489999999997E-2</v>
      </c>
    </row>
    <row r="1987" spans="2:3" x14ac:dyDescent="0.75">
      <c r="B1987">
        <v>-4.5012999999999997E-2</v>
      </c>
      <c r="C1987">
        <v>4.6805329999999999E-2</v>
      </c>
    </row>
    <row r="1988" spans="2:3" x14ac:dyDescent="0.75">
      <c r="B1988">
        <v>7.1655040000000003E-2</v>
      </c>
      <c r="C1988">
        <v>4.6805329999999999E-2</v>
      </c>
    </row>
    <row r="1989" spans="2:3" x14ac:dyDescent="0.75">
      <c r="B1989">
        <v>6.6163540000000007E-2</v>
      </c>
      <c r="C1989">
        <v>4.6805329999999999E-2</v>
      </c>
    </row>
    <row r="1990" spans="2:3" x14ac:dyDescent="0.75">
      <c r="B1990">
        <v>-5.2782099999999998E-2</v>
      </c>
      <c r="C1990">
        <v>4.6805329999999999E-2</v>
      </c>
    </row>
    <row r="1991" spans="2:3" x14ac:dyDescent="0.75">
      <c r="B1991">
        <v>5.1748280000000001E-2</v>
      </c>
      <c r="C1991">
        <v>4.6771630000000002E-2</v>
      </c>
    </row>
    <row r="1992" spans="2:3" x14ac:dyDescent="0.75">
      <c r="B1992">
        <v>-3.7771300000000001E-2</v>
      </c>
      <c r="C1992">
        <v>4.6771630000000002E-2</v>
      </c>
    </row>
    <row r="1993" spans="2:3" x14ac:dyDescent="0.75">
      <c r="B1993">
        <v>-4.0452200000000001E-2</v>
      </c>
      <c r="C1993">
        <v>4.565375E-2</v>
      </c>
    </row>
    <row r="1994" spans="2:3" x14ac:dyDescent="0.75">
      <c r="B1994">
        <v>-4.2213000000000001E-2</v>
      </c>
      <c r="C1994">
        <v>4.5183580000000001E-2</v>
      </c>
    </row>
    <row r="1995" spans="2:3" x14ac:dyDescent="0.75">
      <c r="B1995">
        <v>3.8641689999999999E-2</v>
      </c>
      <c r="C1995">
        <v>4.5183580000000001E-2</v>
      </c>
    </row>
    <row r="1996" spans="2:3" x14ac:dyDescent="0.75">
      <c r="B1996">
        <v>2.7680280000000002E-2</v>
      </c>
      <c r="C1996">
        <v>4.5183580000000001E-2</v>
      </c>
    </row>
    <row r="1997" spans="2:3" x14ac:dyDescent="0.75">
      <c r="B1997">
        <v>3.6325929999999999E-2</v>
      </c>
      <c r="C1997">
        <v>4.5183580000000001E-2</v>
      </c>
    </row>
    <row r="1998" spans="2:3" x14ac:dyDescent="0.75">
      <c r="B1998">
        <v>-3.6383600000000002E-2</v>
      </c>
      <c r="C1998">
        <v>4.4753620000000001E-2</v>
      </c>
    </row>
    <row r="1999" spans="2:3" x14ac:dyDescent="0.75">
      <c r="B1999">
        <v>3.152692E-2</v>
      </c>
      <c r="C1999">
        <v>4.4369529999999997E-2</v>
      </c>
    </row>
    <row r="2000" spans="2:3" x14ac:dyDescent="0.75">
      <c r="B2000">
        <v>3.0737279999999999E-2</v>
      </c>
      <c r="C2000">
        <v>4.4166810000000001E-2</v>
      </c>
    </row>
    <row r="2001" spans="2:3" x14ac:dyDescent="0.75">
      <c r="B2001">
        <v>3.597355E-2</v>
      </c>
      <c r="C2001">
        <v>4.3740750000000002E-2</v>
      </c>
    </row>
    <row r="2002" spans="2:3" x14ac:dyDescent="0.75">
      <c r="B2002">
        <v>-5.1673200000000002E-2</v>
      </c>
      <c r="C2002">
        <v>4.3597480000000001E-2</v>
      </c>
    </row>
    <row r="2003" spans="2:3" x14ac:dyDescent="0.75">
      <c r="B2003">
        <v>3.387809E-2</v>
      </c>
      <c r="C2003">
        <v>4.339295E-2</v>
      </c>
    </row>
    <row r="2004" spans="2:3" x14ac:dyDescent="0.75">
      <c r="B2004">
        <v>5.4217099999999997E-2</v>
      </c>
      <c r="C2004">
        <v>4.2516890000000002E-2</v>
      </c>
    </row>
    <row r="2005" spans="2:3" x14ac:dyDescent="0.75">
      <c r="B2005">
        <v>-4.5118600000000002E-2</v>
      </c>
      <c r="C2005">
        <v>4.2001629999999998E-2</v>
      </c>
    </row>
    <row r="2006" spans="2:3" x14ac:dyDescent="0.75">
      <c r="B2006">
        <v>3.609967E-2</v>
      </c>
      <c r="C2006">
        <v>4.1202320000000001E-2</v>
      </c>
    </row>
    <row r="2007" spans="2:3" x14ac:dyDescent="0.75">
      <c r="B2007">
        <v>3.8683889999999999E-2</v>
      </c>
      <c r="C2007">
        <v>4.1110269999999997E-2</v>
      </c>
    </row>
    <row r="2008" spans="2:3" x14ac:dyDescent="0.75">
      <c r="B2008">
        <v>-4.5292100000000002E-2</v>
      </c>
      <c r="C2008">
        <v>3.9884570000000001E-2</v>
      </c>
    </row>
    <row r="2009" spans="2:3" x14ac:dyDescent="0.75">
      <c r="B2009">
        <v>2.584463E-2</v>
      </c>
      <c r="C2009">
        <v>3.9414770000000002E-2</v>
      </c>
    </row>
    <row r="2010" spans="2:3" x14ac:dyDescent="0.75">
      <c r="B2010">
        <v>-3.9827500000000002E-2</v>
      </c>
      <c r="C2010">
        <v>3.9414770000000002E-2</v>
      </c>
    </row>
    <row r="2011" spans="2:3" x14ac:dyDescent="0.75">
      <c r="B2011">
        <v>-5.3101000000000002E-2</v>
      </c>
      <c r="C2011">
        <v>3.9414770000000002E-2</v>
      </c>
    </row>
    <row r="2012" spans="2:3" x14ac:dyDescent="0.75">
      <c r="B2012">
        <v>2.6626170000000001E-2</v>
      </c>
      <c r="C2012">
        <v>3.905807E-2</v>
      </c>
    </row>
    <row r="2013" spans="2:3" x14ac:dyDescent="0.75">
      <c r="B2013">
        <v>4.3821279999999997E-2</v>
      </c>
      <c r="C2013">
        <v>3.905807E-2</v>
      </c>
    </row>
    <row r="2014" spans="2:3" x14ac:dyDescent="0.75">
      <c r="B2014">
        <v>5.5084229999999998E-2</v>
      </c>
      <c r="C2014">
        <v>3.8953340000000003E-2</v>
      </c>
    </row>
    <row r="2015" spans="2:3" x14ac:dyDescent="0.75">
      <c r="B2015">
        <v>-3.65305E-2</v>
      </c>
      <c r="C2015">
        <v>3.8218599999999998E-2</v>
      </c>
    </row>
    <row r="2016" spans="2:3" x14ac:dyDescent="0.75">
      <c r="B2016">
        <v>4.1726109999999997E-2</v>
      </c>
      <c r="C2016">
        <v>3.7813609999999998E-2</v>
      </c>
    </row>
    <row r="2017" spans="2:3" x14ac:dyDescent="0.75">
      <c r="B2017">
        <v>-3.9538400000000001E-2</v>
      </c>
      <c r="C2017">
        <v>3.7806510000000002E-2</v>
      </c>
    </row>
    <row r="2018" spans="2:3" x14ac:dyDescent="0.75">
      <c r="B2018">
        <v>2.7888949999999999E-2</v>
      </c>
      <c r="C2018">
        <v>3.7574969999999999E-2</v>
      </c>
    </row>
    <row r="2019" spans="2:3" x14ac:dyDescent="0.75">
      <c r="B2019">
        <v>-4.0709299999999997E-2</v>
      </c>
      <c r="C2019">
        <v>3.6455389999999997E-2</v>
      </c>
    </row>
    <row r="2020" spans="2:3" x14ac:dyDescent="0.75">
      <c r="B2020">
        <v>-2.4654300000000001E-2</v>
      </c>
      <c r="C2020">
        <v>3.6455389999999997E-2</v>
      </c>
    </row>
    <row r="2021" spans="2:3" x14ac:dyDescent="0.75">
      <c r="B2021">
        <v>4.2718529999999998E-2</v>
      </c>
      <c r="C2021">
        <v>3.6455389999999997E-2</v>
      </c>
    </row>
    <row r="2022" spans="2:3" x14ac:dyDescent="0.75">
      <c r="B2022">
        <v>-4.3945600000000001E-2</v>
      </c>
      <c r="C2022">
        <v>3.6455389999999997E-2</v>
      </c>
    </row>
    <row r="2023" spans="2:3" x14ac:dyDescent="0.75">
      <c r="B2023">
        <v>-4.5118600000000002E-2</v>
      </c>
      <c r="C2023">
        <v>3.6455389999999997E-2</v>
      </c>
    </row>
    <row r="2024" spans="2:3" x14ac:dyDescent="0.75">
      <c r="B2024">
        <v>2.9053209999999999E-2</v>
      </c>
      <c r="C2024">
        <v>3.6455389999999997E-2</v>
      </c>
    </row>
    <row r="2025" spans="2:3" x14ac:dyDescent="0.75">
      <c r="B2025">
        <v>3.7957669999999999E-2</v>
      </c>
      <c r="C2025">
        <v>3.6455389999999997E-2</v>
      </c>
    </row>
    <row r="2026" spans="2:3" x14ac:dyDescent="0.75">
      <c r="B2026">
        <v>4.0249590000000002E-2</v>
      </c>
      <c r="C2026">
        <v>3.6455389999999997E-2</v>
      </c>
    </row>
    <row r="2027" spans="2:3" x14ac:dyDescent="0.75">
      <c r="B2027">
        <v>4.7949310000000002E-2</v>
      </c>
      <c r="C2027">
        <v>3.6455389999999997E-2</v>
      </c>
    </row>
    <row r="2028" spans="2:3" x14ac:dyDescent="0.75">
      <c r="B2028">
        <v>3.8223029999999998E-2</v>
      </c>
      <c r="C2028">
        <v>3.6437039999999997E-2</v>
      </c>
    </row>
    <row r="2029" spans="2:3" x14ac:dyDescent="0.75">
      <c r="B2029">
        <v>2.4032709999999999E-2</v>
      </c>
      <c r="C2029">
        <v>3.6134109999999997E-2</v>
      </c>
    </row>
    <row r="2030" spans="2:3" x14ac:dyDescent="0.75">
      <c r="B2030">
        <v>3.9010999999999997E-2</v>
      </c>
      <c r="C2030">
        <v>3.5912769999999997E-2</v>
      </c>
    </row>
    <row r="2031" spans="2:3" x14ac:dyDescent="0.75">
      <c r="B2031">
        <v>4.0657640000000002E-2</v>
      </c>
      <c r="C2031">
        <v>3.4964589999999997E-2</v>
      </c>
    </row>
    <row r="2032" spans="2:3" x14ac:dyDescent="0.75">
      <c r="B2032">
        <v>-1.9164799999999999E-2</v>
      </c>
      <c r="C2032">
        <v>3.4201229999999999E-2</v>
      </c>
    </row>
    <row r="2033" spans="2:3" x14ac:dyDescent="0.75">
      <c r="B2033">
        <v>4.3517109999999998E-2</v>
      </c>
      <c r="C2033">
        <v>3.4201229999999999E-2</v>
      </c>
    </row>
    <row r="2034" spans="2:3" x14ac:dyDescent="0.75">
      <c r="B2034">
        <v>-2.0331700000000001E-2</v>
      </c>
      <c r="C2034">
        <v>3.3943069999999999E-2</v>
      </c>
    </row>
    <row r="2035" spans="2:3" x14ac:dyDescent="0.75">
      <c r="B2035">
        <v>3.7957669999999999E-2</v>
      </c>
      <c r="C2035">
        <v>3.3943069999999999E-2</v>
      </c>
    </row>
    <row r="2036" spans="2:3" x14ac:dyDescent="0.75">
      <c r="B2036">
        <v>3.3514740000000001E-2</v>
      </c>
      <c r="C2036">
        <v>3.3943069999999999E-2</v>
      </c>
    </row>
    <row r="2037" spans="2:3" x14ac:dyDescent="0.75">
      <c r="B2037">
        <v>-2.7788799999999999E-2</v>
      </c>
      <c r="C2037">
        <v>3.3943069999999999E-2</v>
      </c>
    </row>
    <row r="2038" spans="2:3" x14ac:dyDescent="0.75">
      <c r="B2038">
        <v>2.859128E-2</v>
      </c>
      <c r="C2038">
        <v>3.3943069999999999E-2</v>
      </c>
    </row>
    <row r="2039" spans="2:3" x14ac:dyDescent="0.75">
      <c r="B2039">
        <v>-2.9201999999999999E-2</v>
      </c>
      <c r="C2039">
        <v>3.386637E-2</v>
      </c>
    </row>
    <row r="2040" spans="2:3" x14ac:dyDescent="0.75">
      <c r="B2040">
        <v>-3.90456E-2</v>
      </c>
      <c r="C2040">
        <v>3.386637E-2</v>
      </c>
    </row>
    <row r="2041" spans="2:3" x14ac:dyDescent="0.75">
      <c r="B2041">
        <v>-2.2941099999999999E-2</v>
      </c>
      <c r="C2041">
        <v>3.386637E-2</v>
      </c>
    </row>
    <row r="2042" spans="2:3" x14ac:dyDescent="0.75">
      <c r="B2042">
        <v>3.6612510000000001E-2</v>
      </c>
      <c r="C2042">
        <v>3.386637E-2</v>
      </c>
    </row>
    <row r="2043" spans="2:3" x14ac:dyDescent="0.75">
      <c r="B2043">
        <v>3.0138249999999998E-2</v>
      </c>
      <c r="C2043">
        <v>3.386637E-2</v>
      </c>
    </row>
    <row r="2044" spans="2:3" x14ac:dyDescent="0.75">
      <c r="B2044">
        <v>4.9972299999999997E-2</v>
      </c>
      <c r="C2044">
        <v>3.386637E-2</v>
      </c>
    </row>
    <row r="2045" spans="2:3" x14ac:dyDescent="0.75">
      <c r="B2045">
        <v>-3.90456E-2</v>
      </c>
      <c r="C2045">
        <v>3.386637E-2</v>
      </c>
    </row>
    <row r="2046" spans="2:3" x14ac:dyDescent="0.75">
      <c r="B2046">
        <v>2.5231839999999998E-2</v>
      </c>
      <c r="C2046">
        <v>3.386637E-2</v>
      </c>
    </row>
    <row r="2047" spans="2:3" x14ac:dyDescent="0.75">
      <c r="B2047">
        <v>-2.6913599999999999E-2</v>
      </c>
      <c r="C2047">
        <v>3.386637E-2</v>
      </c>
    </row>
    <row r="2048" spans="2:3" x14ac:dyDescent="0.75">
      <c r="B2048">
        <v>2.584469E-2</v>
      </c>
      <c r="C2048">
        <v>3.2747760000000001E-2</v>
      </c>
    </row>
    <row r="2049" spans="2:3" x14ac:dyDescent="0.75">
      <c r="B2049">
        <v>-3.33438E-2</v>
      </c>
      <c r="C2049">
        <v>3.2747760000000001E-2</v>
      </c>
    </row>
    <row r="2050" spans="2:3" x14ac:dyDescent="0.75">
      <c r="B2050">
        <v>2.8532390000000001E-2</v>
      </c>
      <c r="C2050">
        <v>3.2747760000000001E-2</v>
      </c>
    </row>
    <row r="2051" spans="2:3" x14ac:dyDescent="0.75">
      <c r="B2051">
        <v>3.58727E-2</v>
      </c>
      <c r="C2051">
        <v>3.2620910000000003E-2</v>
      </c>
    </row>
    <row r="2052" spans="2:3" x14ac:dyDescent="0.75">
      <c r="B2052">
        <v>-1.06885E-2</v>
      </c>
      <c r="C2052">
        <v>3.2620910000000003E-2</v>
      </c>
    </row>
    <row r="2053" spans="2:3" x14ac:dyDescent="0.75">
      <c r="B2053">
        <v>3.361869E-2</v>
      </c>
      <c r="C2053">
        <v>3.2620910000000003E-2</v>
      </c>
    </row>
    <row r="2054" spans="2:3" x14ac:dyDescent="0.75">
      <c r="B2054">
        <v>-1.12517E-2</v>
      </c>
      <c r="C2054">
        <v>3.2379049999999999E-2</v>
      </c>
    </row>
    <row r="2055" spans="2:3" x14ac:dyDescent="0.75">
      <c r="B2055">
        <v>3.2737259999999997E-2</v>
      </c>
      <c r="C2055">
        <v>3.2379049999999999E-2</v>
      </c>
    </row>
    <row r="2056" spans="2:3" x14ac:dyDescent="0.75">
      <c r="B2056">
        <v>-2.1989600000000002E-2</v>
      </c>
      <c r="C2056">
        <v>3.2000599999999997E-2</v>
      </c>
    </row>
    <row r="2057" spans="2:3" x14ac:dyDescent="0.75">
      <c r="B2057">
        <v>-1.3724800000000001E-2</v>
      </c>
      <c r="C2057">
        <v>3.1824669999999999E-2</v>
      </c>
    </row>
    <row r="2058" spans="2:3" x14ac:dyDescent="0.75">
      <c r="B2058">
        <v>2.0433550000000002E-2</v>
      </c>
      <c r="C2058">
        <v>3.1824669999999999E-2</v>
      </c>
    </row>
    <row r="2059" spans="2:3" x14ac:dyDescent="0.75">
      <c r="B2059">
        <v>7.3739769999999996E-2</v>
      </c>
      <c r="C2059">
        <v>3.1824669999999999E-2</v>
      </c>
    </row>
    <row r="2060" spans="2:3" x14ac:dyDescent="0.75">
      <c r="B2060">
        <v>2.416861E-2</v>
      </c>
      <c r="C2060">
        <v>3.1824669999999999E-2</v>
      </c>
    </row>
    <row r="2061" spans="2:3" x14ac:dyDescent="0.75">
      <c r="B2061">
        <v>-3.4922599999999998E-2</v>
      </c>
      <c r="C2061">
        <v>3.1824669999999999E-2</v>
      </c>
    </row>
    <row r="2062" spans="2:3" x14ac:dyDescent="0.75">
      <c r="B2062">
        <v>3.1491039999999998E-2</v>
      </c>
      <c r="C2062">
        <v>3.1371509999999998E-2</v>
      </c>
    </row>
    <row r="2063" spans="2:3" x14ac:dyDescent="0.75">
      <c r="B2063">
        <v>3.6564590000000001E-2</v>
      </c>
      <c r="C2063">
        <v>3.088107E-2</v>
      </c>
    </row>
    <row r="2064" spans="2:3" x14ac:dyDescent="0.75">
      <c r="B2064">
        <v>-2.7713100000000001E-2</v>
      </c>
      <c r="C2064">
        <v>3.047652E-2</v>
      </c>
    </row>
    <row r="2065" spans="2:3" x14ac:dyDescent="0.75">
      <c r="B2065">
        <v>-1.36344E-2</v>
      </c>
      <c r="C2065">
        <v>2.9920209999999999E-2</v>
      </c>
    </row>
    <row r="2066" spans="2:3" x14ac:dyDescent="0.75">
      <c r="B2066">
        <v>3.1491039999999998E-2</v>
      </c>
      <c r="C2066">
        <v>2.9842489999999999E-2</v>
      </c>
    </row>
    <row r="2067" spans="2:3" x14ac:dyDescent="0.75">
      <c r="B2067">
        <v>1.8701789999999999E-2</v>
      </c>
      <c r="C2067">
        <v>2.968809E-2</v>
      </c>
    </row>
    <row r="2068" spans="2:3" x14ac:dyDescent="0.75">
      <c r="B2068">
        <v>4.9149270000000002E-2</v>
      </c>
      <c r="C2068">
        <v>2.968809E-2</v>
      </c>
    </row>
    <row r="2069" spans="2:3" x14ac:dyDescent="0.75">
      <c r="B2069">
        <v>2.5769710000000001E-2</v>
      </c>
      <c r="C2069">
        <v>2.968809E-2</v>
      </c>
    </row>
    <row r="2070" spans="2:3" x14ac:dyDescent="0.75">
      <c r="B2070">
        <v>-3.0139900000000001E-2</v>
      </c>
      <c r="C2070">
        <v>2.966628E-2</v>
      </c>
    </row>
    <row r="2071" spans="2:3" x14ac:dyDescent="0.75">
      <c r="B2071">
        <v>3.211236E-2</v>
      </c>
      <c r="C2071">
        <v>2.957007E-2</v>
      </c>
    </row>
    <row r="2072" spans="2:3" x14ac:dyDescent="0.75">
      <c r="B2072">
        <v>1.7458560000000001E-2</v>
      </c>
      <c r="C2072">
        <v>2.957007E-2</v>
      </c>
    </row>
    <row r="2073" spans="2:3" x14ac:dyDescent="0.75">
      <c r="B2073">
        <v>3.1133649999999999E-2</v>
      </c>
      <c r="C2073">
        <v>2.957007E-2</v>
      </c>
    </row>
    <row r="2074" spans="2:3" x14ac:dyDescent="0.75">
      <c r="B2074">
        <v>3.211236E-2</v>
      </c>
      <c r="C2074">
        <v>2.9472120000000001E-2</v>
      </c>
    </row>
    <row r="2075" spans="2:3" x14ac:dyDescent="0.75">
      <c r="B2075">
        <v>1.401323E-2</v>
      </c>
      <c r="C2075">
        <v>2.9472120000000001E-2</v>
      </c>
    </row>
    <row r="2076" spans="2:3" x14ac:dyDescent="0.75">
      <c r="B2076">
        <v>2.6443479999999998E-2</v>
      </c>
      <c r="C2076">
        <v>2.932359E-2</v>
      </c>
    </row>
    <row r="2077" spans="2:3" x14ac:dyDescent="0.75">
      <c r="B2077">
        <v>7.9133499999999996E-3</v>
      </c>
      <c r="C2077">
        <v>2.932359E-2</v>
      </c>
    </row>
    <row r="2078" spans="2:3" x14ac:dyDescent="0.75">
      <c r="B2078">
        <v>1.546872E-2</v>
      </c>
      <c r="C2078">
        <v>2.932359E-2</v>
      </c>
    </row>
    <row r="2079" spans="2:3" x14ac:dyDescent="0.75">
      <c r="B2079">
        <v>3.2862660000000002E-2</v>
      </c>
      <c r="C2079">
        <v>2.932359E-2</v>
      </c>
    </row>
    <row r="2080" spans="2:3" x14ac:dyDescent="0.75">
      <c r="B2080">
        <v>2.6341920000000001E-2</v>
      </c>
      <c r="C2080">
        <v>2.8419079999999999E-2</v>
      </c>
    </row>
    <row r="2081" spans="2:3" x14ac:dyDescent="0.75">
      <c r="B2081">
        <v>-3.1770899999999998E-2</v>
      </c>
      <c r="C2081">
        <v>2.778336E-2</v>
      </c>
    </row>
    <row r="2082" spans="2:3" x14ac:dyDescent="0.75">
      <c r="B2082">
        <v>2.0523070000000001E-2</v>
      </c>
      <c r="C2082">
        <v>2.7503989999999999E-2</v>
      </c>
    </row>
    <row r="2083" spans="2:3" x14ac:dyDescent="0.75">
      <c r="B2083">
        <v>-1.72117E-2</v>
      </c>
      <c r="C2083">
        <v>2.7168000000000001E-2</v>
      </c>
    </row>
    <row r="2084" spans="2:3" x14ac:dyDescent="0.75">
      <c r="B2084">
        <v>-2.71057E-2</v>
      </c>
      <c r="C2084">
        <v>2.7168000000000001E-2</v>
      </c>
    </row>
    <row r="2085" spans="2:3" x14ac:dyDescent="0.75">
      <c r="B2085">
        <v>-3.5579699999999999E-2</v>
      </c>
      <c r="C2085">
        <v>2.7168000000000001E-2</v>
      </c>
    </row>
    <row r="2086" spans="2:3" x14ac:dyDescent="0.75">
      <c r="B2086">
        <v>-2.4885899999999999E-2</v>
      </c>
      <c r="C2086">
        <v>2.7168000000000001E-2</v>
      </c>
    </row>
    <row r="2087" spans="2:3" x14ac:dyDescent="0.75">
      <c r="B2087">
        <v>-2.0582699999999999E-2</v>
      </c>
      <c r="C2087">
        <v>2.7168000000000001E-2</v>
      </c>
    </row>
    <row r="2088" spans="2:3" x14ac:dyDescent="0.75">
      <c r="B2088">
        <v>3.0138020000000001E-2</v>
      </c>
      <c r="C2088">
        <v>2.7168000000000001E-2</v>
      </c>
    </row>
    <row r="2089" spans="2:3" x14ac:dyDescent="0.75">
      <c r="B2089">
        <v>2.324033E-2</v>
      </c>
      <c r="C2089">
        <v>2.7168000000000001E-2</v>
      </c>
    </row>
    <row r="2090" spans="2:3" x14ac:dyDescent="0.75">
      <c r="B2090">
        <v>1.3431459999999999E-2</v>
      </c>
      <c r="C2090">
        <v>2.685775E-2</v>
      </c>
    </row>
    <row r="2091" spans="2:3" x14ac:dyDescent="0.75">
      <c r="B2091">
        <v>2.0761729999999999E-2</v>
      </c>
      <c r="C2091">
        <v>2.685775E-2</v>
      </c>
    </row>
    <row r="2092" spans="2:3" x14ac:dyDescent="0.75">
      <c r="B2092">
        <v>2.625299E-2</v>
      </c>
      <c r="C2092">
        <v>2.685775E-2</v>
      </c>
    </row>
    <row r="2093" spans="2:3" x14ac:dyDescent="0.75">
      <c r="B2093">
        <v>-1.6619999999999999E-2</v>
      </c>
      <c r="C2093">
        <v>2.685775E-2</v>
      </c>
    </row>
    <row r="2094" spans="2:3" x14ac:dyDescent="0.75">
      <c r="B2094">
        <v>2.593374E-2</v>
      </c>
      <c r="C2094">
        <v>2.6396759999999998E-2</v>
      </c>
    </row>
    <row r="2095" spans="2:3" x14ac:dyDescent="0.75">
      <c r="B2095">
        <v>2.0664450000000001E-2</v>
      </c>
      <c r="C2095">
        <v>2.6312350000000002E-2</v>
      </c>
    </row>
    <row r="2096" spans="2:3" x14ac:dyDescent="0.75">
      <c r="B2096">
        <v>2.051184E-2</v>
      </c>
      <c r="C2096">
        <v>2.6312350000000002E-2</v>
      </c>
    </row>
    <row r="2097" spans="2:3" x14ac:dyDescent="0.75">
      <c r="B2097">
        <v>-2.40655E-2</v>
      </c>
      <c r="C2097">
        <v>2.6216670000000001E-2</v>
      </c>
    </row>
    <row r="2098" spans="2:3" x14ac:dyDescent="0.75">
      <c r="B2098">
        <v>-1.48104E-2</v>
      </c>
      <c r="C2098">
        <v>2.6009669999999999E-2</v>
      </c>
    </row>
    <row r="2099" spans="2:3" x14ac:dyDescent="0.75">
      <c r="B2099">
        <v>-2.5994300000000001E-2</v>
      </c>
      <c r="C2099">
        <v>2.5892080000000001E-2</v>
      </c>
    </row>
    <row r="2100" spans="2:3" x14ac:dyDescent="0.75">
      <c r="B2100">
        <v>2.8096909999999999E-2</v>
      </c>
      <c r="C2100">
        <v>2.5792829999999999E-2</v>
      </c>
    </row>
    <row r="2101" spans="2:3" x14ac:dyDescent="0.75">
      <c r="B2101">
        <v>-1.3121499999999999E-2</v>
      </c>
      <c r="C2101">
        <v>2.5515050000000001E-2</v>
      </c>
    </row>
    <row r="2102" spans="2:3" x14ac:dyDescent="0.75">
      <c r="B2102">
        <v>-2.7354699999999999E-2</v>
      </c>
      <c r="C2102">
        <v>2.5515050000000001E-2</v>
      </c>
    </row>
    <row r="2103" spans="2:3" x14ac:dyDescent="0.75">
      <c r="B2103">
        <v>2.5677200000000001E-2</v>
      </c>
      <c r="C2103">
        <v>2.5515050000000001E-2</v>
      </c>
    </row>
    <row r="2104" spans="2:3" x14ac:dyDescent="0.75">
      <c r="B2104">
        <v>-1.2903700000000001E-2</v>
      </c>
      <c r="C2104">
        <v>2.5515050000000001E-2</v>
      </c>
    </row>
    <row r="2105" spans="2:3" x14ac:dyDescent="0.75">
      <c r="B2105">
        <v>-1.27382E-2</v>
      </c>
      <c r="C2105">
        <v>2.5044879999999999E-2</v>
      </c>
    </row>
    <row r="2106" spans="2:3" x14ac:dyDescent="0.75">
      <c r="B2106">
        <v>-1.43597E-2</v>
      </c>
      <c r="C2106">
        <v>2.5044879999999999E-2</v>
      </c>
    </row>
    <row r="2107" spans="2:3" x14ac:dyDescent="0.75">
      <c r="B2107">
        <v>3.2595869999999999E-2</v>
      </c>
      <c r="C2107">
        <v>2.5044879999999999E-2</v>
      </c>
    </row>
    <row r="2108" spans="2:3" x14ac:dyDescent="0.75">
      <c r="B2108">
        <v>1.7778990000000001E-2</v>
      </c>
      <c r="C2108">
        <v>2.5044879999999999E-2</v>
      </c>
    </row>
    <row r="2109" spans="2:3" x14ac:dyDescent="0.75">
      <c r="B2109">
        <v>-2.2899200000000001E-2</v>
      </c>
      <c r="C2109">
        <v>2.5044879999999999E-2</v>
      </c>
    </row>
    <row r="2110" spans="2:3" x14ac:dyDescent="0.75">
      <c r="B2110">
        <v>2.2514820000000001E-2</v>
      </c>
      <c r="C2110">
        <v>2.5044879999999999E-2</v>
      </c>
    </row>
    <row r="2111" spans="2:3" x14ac:dyDescent="0.75">
      <c r="B2111">
        <v>-2.6445400000000001E-2</v>
      </c>
      <c r="C2111">
        <v>2.5044879999999999E-2</v>
      </c>
    </row>
    <row r="2112" spans="2:3" x14ac:dyDescent="0.75">
      <c r="B2112">
        <v>-1.9492599999999999E-2</v>
      </c>
      <c r="C2112">
        <v>2.5044879999999999E-2</v>
      </c>
    </row>
    <row r="2113" spans="2:3" x14ac:dyDescent="0.75">
      <c r="B2113">
        <v>-2.50096E-2</v>
      </c>
      <c r="C2113">
        <v>2.41882E-2</v>
      </c>
    </row>
    <row r="2114" spans="2:3" x14ac:dyDescent="0.75">
      <c r="B2114">
        <v>-2.5417599999999999E-2</v>
      </c>
      <c r="C2114">
        <v>2.3769249999999999E-2</v>
      </c>
    </row>
    <row r="2115" spans="2:3" x14ac:dyDescent="0.75">
      <c r="B2115">
        <v>2.294877E-2</v>
      </c>
      <c r="C2115">
        <v>2.3769249999999999E-2</v>
      </c>
    </row>
    <row r="2116" spans="2:3" x14ac:dyDescent="0.75">
      <c r="B2116">
        <v>-2.0266800000000001E-2</v>
      </c>
      <c r="C2116">
        <v>2.2622529999999998E-2</v>
      </c>
    </row>
    <row r="2117" spans="2:3" x14ac:dyDescent="0.75">
      <c r="B2117">
        <v>1.6505479999999999E-2</v>
      </c>
      <c r="C2117">
        <v>2.2622529999999998E-2</v>
      </c>
    </row>
    <row r="2118" spans="2:3" x14ac:dyDescent="0.75">
      <c r="B2118">
        <v>1.947165E-2</v>
      </c>
      <c r="C2118">
        <v>2.116233E-2</v>
      </c>
    </row>
    <row r="2119" spans="2:3" x14ac:dyDescent="0.75">
      <c r="B2119">
        <v>-1.4402E-2</v>
      </c>
      <c r="C2119">
        <v>2.06012E-2</v>
      </c>
    </row>
    <row r="2120" spans="2:3" x14ac:dyDescent="0.75">
      <c r="B2120">
        <v>1.1175630000000001E-2</v>
      </c>
      <c r="C2120">
        <v>1.9395450000000002E-2</v>
      </c>
    </row>
    <row r="2121" spans="2:3" x14ac:dyDescent="0.75">
      <c r="B2121">
        <v>1.427233E-2</v>
      </c>
      <c r="C2121">
        <v>1.9013140000000001E-2</v>
      </c>
    </row>
    <row r="2122" spans="2:3" x14ac:dyDescent="0.75">
      <c r="B2122">
        <v>2.6800870000000001E-2</v>
      </c>
      <c r="C2122">
        <v>1.8132840000000001E-2</v>
      </c>
    </row>
    <row r="2123" spans="2:3" x14ac:dyDescent="0.75">
      <c r="B2123">
        <v>-1.3066400000000001E-2</v>
      </c>
      <c r="C2123">
        <v>1.704056E-2</v>
      </c>
    </row>
    <row r="2124" spans="2:3" x14ac:dyDescent="0.75">
      <c r="B2124">
        <v>-1.8166999999999999E-2</v>
      </c>
      <c r="C2124">
        <v>1.6667339999999999E-2</v>
      </c>
    </row>
    <row r="2125" spans="2:3" x14ac:dyDescent="0.75">
      <c r="B2125">
        <v>1.8835540000000001E-2</v>
      </c>
      <c r="C2125">
        <v>1.6667339999999999E-2</v>
      </c>
    </row>
    <row r="2126" spans="2:3" x14ac:dyDescent="0.75">
      <c r="B2126">
        <v>1.6131159999999999E-2</v>
      </c>
      <c r="C2126">
        <v>1.6371320000000002E-2</v>
      </c>
    </row>
    <row r="2127" spans="2:3" x14ac:dyDescent="0.75">
      <c r="B2127">
        <v>-1.65393E-2</v>
      </c>
      <c r="C2127">
        <v>1.6371320000000002E-2</v>
      </c>
    </row>
    <row r="2128" spans="2:3" x14ac:dyDescent="0.75">
      <c r="B2128">
        <v>1.633954E-2</v>
      </c>
      <c r="C2128">
        <v>1.577636E-2</v>
      </c>
    </row>
    <row r="2129" spans="2:3" x14ac:dyDescent="0.75">
      <c r="B2129">
        <v>8.8781899999999993E-3</v>
      </c>
      <c r="C2129">
        <v>1.5712190000000001E-2</v>
      </c>
    </row>
    <row r="2130" spans="2:3" x14ac:dyDescent="0.75">
      <c r="B2130">
        <v>1.207745E-2</v>
      </c>
      <c r="C2130">
        <v>1.54754E-2</v>
      </c>
    </row>
    <row r="2131" spans="2:3" x14ac:dyDescent="0.75">
      <c r="B2131">
        <v>1.918769E-2</v>
      </c>
      <c r="C2131">
        <v>1.54754E-2</v>
      </c>
    </row>
    <row r="2132" spans="2:3" x14ac:dyDescent="0.75">
      <c r="B2132">
        <v>-1.60286E-2</v>
      </c>
      <c r="C2132">
        <v>1.4793870000000001E-2</v>
      </c>
    </row>
    <row r="2133" spans="2:3" x14ac:dyDescent="0.75">
      <c r="B2133">
        <v>1.7538069999999999E-2</v>
      </c>
      <c r="C2133">
        <v>1.4771589999999999E-2</v>
      </c>
    </row>
    <row r="2134" spans="2:3" x14ac:dyDescent="0.75">
      <c r="B2134">
        <v>-1.2418E-2</v>
      </c>
      <c r="C2134">
        <v>1.4093659999999999E-2</v>
      </c>
    </row>
    <row r="2135" spans="2:3" x14ac:dyDescent="0.75">
      <c r="B2135">
        <v>-1.57599E-2</v>
      </c>
      <c r="C2135">
        <v>1.4093659999999999E-2</v>
      </c>
    </row>
    <row r="2136" spans="2:3" x14ac:dyDescent="0.75">
      <c r="B2136">
        <v>1.6415119999999998E-2</v>
      </c>
      <c r="C2136">
        <v>1.4074659999999999E-2</v>
      </c>
    </row>
    <row r="2137" spans="2:3" x14ac:dyDescent="0.75">
      <c r="B2137">
        <v>1.025474E-2</v>
      </c>
      <c r="C2137">
        <v>1.374295E-2</v>
      </c>
    </row>
    <row r="2138" spans="2:3" x14ac:dyDescent="0.75">
      <c r="B2138">
        <v>1.7538069999999999E-2</v>
      </c>
      <c r="C2138">
        <v>1.374295E-2</v>
      </c>
    </row>
    <row r="2139" spans="2:3" x14ac:dyDescent="0.75">
      <c r="B2139">
        <v>1.3653520000000001E-2</v>
      </c>
      <c r="C2139">
        <v>1.363812E-2</v>
      </c>
    </row>
    <row r="2140" spans="2:3" x14ac:dyDescent="0.75">
      <c r="B2140">
        <v>-1.6386700000000001E-2</v>
      </c>
      <c r="C2140">
        <v>1.363812E-2</v>
      </c>
    </row>
    <row r="2141" spans="2:3" x14ac:dyDescent="0.75">
      <c r="B2141">
        <v>-3.8012600000000001E-2</v>
      </c>
      <c r="C2141">
        <v>1.3408399999999999E-2</v>
      </c>
    </row>
    <row r="2142" spans="2:3" x14ac:dyDescent="0.75">
      <c r="B2142">
        <v>-6.8151000000000002E-3</v>
      </c>
      <c r="C2142">
        <v>1.3056440000000001E-2</v>
      </c>
    </row>
    <row r="2143" spans="2:3" x14ac:dyDescent="0.75">
      <c r="B2143">
        <v>1.145589E-2</v>
      </c>
      <c r="C2143">
        <v>1.244349E-2</v>
      </c>
    </row>
    <row r="2144" spans="2:3" x14ac:dyDescent="0.75">
      <c r="B2144">
        <v>7.0003000000000001E-3</v>
      </c>
      <c r="C2144">
        <v>1.244349E-2</v>
      </c>
    </row>
    <row r="2145" spans="2:3" x14ac:dyDescent="0.75">
      <c r="B2145">
        <v>1.0773960000000001E-2</v>
      </c>
      <c r="C2145">
        <v>1.244349E-2</v>
      </c>
    </row>
    <row r="2146" spans="2:3" x14ac:dyDescent="0.75">
      <c r="B2146">
        <v>-1.2506E-2</v>
      </c>
      <c r="C2146">
        <v>1.244349E-2</v>
      </c>
    </row>
    <row r="2147" spans="2:3" x14ac:dyDescent="0.75">
      <c r="B2147">
        <v>-9.7774000000000003E-3</v>
      </c>
      <c r="C2147">
        <v>1.244349E-2</v>
      </c>
    </row>
    <row r="2148" spans="2:3" x14ac:dyDescent="0.75">
      <c r="B2148">
        <v>-1.3066299999999999E-2</v>
      </c>
      <c r="C2148">
        <v>1.2185949999999999E-2</v>
      </c>
    </row>
    <row r="2149" spans="2:3" x14ac:dyDescent="0.75">
      <c r="B2149">
        <v>1.4013289999999999E-2</v>
      </c>
      <c r="C2149">
        <v>1.184617E-2</v>
      </c>
    </row>
    <row r="2150" spans="2:3" x14ac:dyDescent="0.75">
      <c r="B2150">
        <v>1.292896E-2</v>
      </c>
      <c r="C2150">
        <v>1.1284509999999999E-2</v>
      </c>
    </row>
    <row r="2151" spans="2:3" x14ac:dyDescent="0.75">
      <c r="B2151">
        <v>1.488769E-2</v>
      </c>
      <c r="C2151">
        <v>1.1284509999999999E-2</v>
      </c>
    </row>
    <row r="2152" spans="2:3" x14ac:dyDescent="0.75">
      <c r="B2152">
        <v>1.7458439999999999E-2</v>
      </c>
      <c r="C2152">
        <v>1.1284509999999999E-2</v>
      </c>
    </row>
    <row r="2153" spans="2:3" x14ac:dyDescent="0.75">
      <c r="B2153">
        <v>-2.2335299999999999E-2</v>
      </c>
      <c r="C2153">
        <v>1.1284509999999999E-2</v>
      </c>
    </row>
    <row r="2154" spans="2:3" x14ac:dyDescent="0.75">
      <c r="B2154">
        <v>-9.4389999999999995E-3</v>
      </c>
      <c r="C2154">
        <v>1.1284509999999999E-2</v>
      </c>
    </row>
    <row r="2155" spans="2:3" x14ac:dyDescent="0.75">
      <c r="B2155">
        <v>-1.0032299999999999E-2</v>
      </c>
      <c r="C2155">
        <v>1.126225E-2</v>
      </c>
    </row>
    <row r="2156" spans="2:3" x14ac:dyDescent="0.75">
      <c r="B2156">
        <v>7.9569800000000006E-3</v>
      </c>
      <c r="C2156">
        <v>1.1061700000000001E-2</v>
      </c>
    </row>
    <row r="2157" spans="2:3" x14ac:dyDescent="0.75">
      <c r="B2157">
        <v>-9.7249999999999993E-3</v>
      </c>
      <c r="C2157">
        <v>1.0751210000000001E-2</v>
      </c>
    </row>
    <row r="2158" spans="2:3" x14ac:dyDescent="0.75">
      <c r="B2158">
        <v>-9.4389999999999995E-3</v>
      </c>
      <c r="C2158">
        <v>1.0751210000000001E-2</v>
      </c>
    </row>
    <row r="2159" spans="2:3" x14ac:dyDescent="0.75">
      <c r="B2159">
        <v>7.3288700000000003E-3</v>
      </c>
      <c r="C2159">
        <v>1.0751210000000001E-2</v>
      </c>
    </row>
    <row r="2160" spans="2:3" x14ac:dyDescent="0.75">
      <c r="B2160">
        <v>8.6585299999999994E-3</v>
      </c>
      <c r="C2160">
        <v>1.0751210000000001E-2</v>
      </c>
    </row>
    <row r="2161" spans="2:3" x14ac:dyDescent="0.75">
      <c r="B2161">
        <v>-9.0457000000000003E-3</v>
      </c>
      <c r="C2161">
        <v>1.0751210000000001E-2</v>
      </c>
    </row>
    <row r="2162" spans="2:3" x14ac:dyDescent="0.75">
      <c r="B2162">
        <v>5.3156899999999997E-3</v>
      </c>
      <c r="C2162">
        <v>5.9275200000000004E-3</v>
      </c>
    </row>
    <row r="2163" spans="2:3" x14ac:dyDescent="0.75">
      <c r="B2163">
        <v>9.5698799999999994E-3</v>
      </c>
      <c r="C2163">
        <v>5.9275200000000004E-3</v>
      </c>
    </row>
    <row r="2164" spans="2:3" x14ac:dyDescent="0.75">
      <c r="B2164">
        <v>-8.4712999999999993E-3</v>
      </c>
      <c r="C2164">
        <v>5.9275200000000004E-3</v>
      </c>
    </row>
    <row r="2165" spans="2:3" x14ac:dyDescent="0.75">
      <c r="B2165">
        <v>3.8399100000000002E-3</v>
      </c>
      <c r="C2165">
        <v>5.9275200000000004E-3</v>
      </c>
    </row>
    <row r="2166" spans="2:3" x14ac:dyDescent="0.75">
      <c r="B2166">
        <v>8.7041900000000005E-3</v>
      </c>
      <c r="C2166">
        <v>5.9275200000000004E-3</v>
      </c>
    </row>
    <row r="2167" spans="2:3" x14ac:dyDescent="0.75">
      <c r="B2167">
        <v>-7.1088999999999996E-3</v>
      </c>
      <c r="C2167">
        <v>5.9275200000000004E-3</v>
      </c>
    </row>
    <row r="2168" spans="2:3" x14ac:dyDescent="0.75">
      <c r="B2168">
        <v>7.4744199999999998E-3</v>
      </c>
      <c r="C2168">
        <v>5.9275200000000004E-3</v>
      </c>
    </row>
    <row r="2169" spans="2:3" x14ac:dyDescent="0.75">
      <c r="B2169">
        <v>-4.823E-3</v>
      </c>
      <c r="C2169">
        <v>5.9275200000000004E-3</v>
      </c>
    </row>
    <row r="2170" spans="2:3" x14ac:dyDescent="0.75">
      <c r="B2170">
        <v>-7.8297000000000002E-3</v>
      </c>
      <c r="C2170">
        <v>5.5531399999999998E-3</v>
      </c>
    </row>
    <row r="2171" spans="2:3" x14ac:dyDescent="0.75">
      <c r="B2171">
        <v>4.9495700000000004E-3</v>
      </c>
      <c r="C2171">
        <v>5.2459500000000001E-3</v>
      </c>
    </row>
    <row r="2172" spans="2:3" x14ac:dyDescent="0.75">
      <c r="B2172">
        <v>-8.5573000000000003E-3</v>
      </c>
      <c r="C2172">
        <v>5.2459500000000001E-3</v>
      </c>
    </row>
    <row r="2173" spans="2:3" x14ac:dyDescent="0.75">
      <c r="B2173">
        <v>9.3398100000000005E-3</v>
      </c>
      <c r="C2173">
        <v>5.2459500000000001E-3</v>
      </c>
    </row>
    <row r="2174" spans="2:3" x14ac:dyDescent="0.75">
      <c r="B2174">
        <v>-4.4105999999999998E-3</v>
      </c>
      <c r="C2174">
        <v>5.2459500000000001E-3</v>
      </c>
    </row>
    <row r="2175" spans="2:3" x14ac:dyDescent="0.75">
      <c r="B2175">
        <v>-7.5199999999999998E-3</v>
      </c>
      <c r="C2175">
        <v>5.0200799999999997E-3</v>
      </c>
    </row>
    <row r="2176" spans="2:3" x14ac:dyDescent="0.75">
      <c r="B2176">
        <v>-1.1318699999999999E-2</v>
      </c>
      <c r="C2176">
        <v>5.0200799999999997E-3</v>
      </c>
    </row>
    <row r="2177" spans="2:3" x14ac:dyDescent="0.75">
      <c r="B2177">
        <v>-3.2328000000000001E-3</v>
      </c>
      <c r="C2177">
        <v>5.0200799999999997E-3</v>
      </c>
    </row>
    <row r="2178" spans="2:3" x14ac:dyDescent="0.75">
      <c r="B2178">
        <v>4.2116599999999999E-3</v>
      </c>
      <c r="C2178">
        <v>5.0200799999999997E-3</v>
      </c>
    </row>
    <row r="2179" spans="2:3" x14ac:dyDescent="0.75">
      <c r="B2179">
        <v>6.0424800000000002E-3</v>
      </c>
      <c r="C2179">
        <v>5.0200799999999997E-3</v>
      </c>
    </row>
    <row r="2180" spans="2:3" x14ac:dyDescent="0.75">
      <c r="B2180">
        <v>7.0681600000000004E-3</v>
      </c>
      <c r="C2180">
        <v>5.0200799999999997E-3</v>
      </c>
    </row>
    <row r="2181" spans="2:3" x14ac:dyDescent="0.75">
      <c r="B2181">
        <v>-4.5424000000000003E-3</v>
      </c>
      <c r="C2181">
        <v>5.0200799999999997E-3</v>
      </c>
    </row>
    <row r="2182" spans="2:3" x14ac:dyDescent="0.75">
      <c r="B2182">
        <v>6.6966999999999999E-3</v>
      </c>
      <c r="C2182">
        <v>5.0200799999999997E-3</v>
      </c>
    </row>
    <row r="2183" spans="2:3" x14ac:dyDescent="0.75">
      <c r="B2183">
        <v>3.0499699999999999E-3</v>
      </c>
      <c r="C2183">
        <v>5.0200799999999997E-3</v>
      </c>
    </row>
    <row r="2184" spans="2:3" x14ac:dyDescent="0.75">
      <c r="B2184">
        <v>-4.5424000000000003E-3</v>
      </c>
      <c r="C2184">
        <v>5.0200799999999997E-3</v>
      </c>
    </row>
    <row r="2185" spans="2:3" x14ac:dyDescent="0.75">
      <c r="B2185">
        <v>-3.8958999999999999E-3</v>
      </c>
      <c r="C2185">
        <v>5.0200799999999997E-3</v>
      </c>
    </row>
    <row r="2186" spans="2:3" x14ac:dyDescent="0.75">
      <c r="B2186">
        <v>3.3473999999999999E-3</v>
      </c>
      <c r="C2186">
        <v>5.0200799999999997E-3</v>
      </c>
    </row>
    <row r="2187" spans="2:3" x14ac:dyDescent="0.75">
      <c r="B2187">
        <v>3.19323E-3</v>
      </c>
      <c r="C2187">
        <v>5.0200799999999997E-3</v>
      </c>
    </row>
    <row r="2188" spans="2:3" x14ac:dyDescent="0.75">
      <c r="B2188">
        <v>4.8272599999999999E-3</v>
      </c>
      <c r="C2188">
        <v>5.0200799999999997E-3</v>
      </c>
    </row>
    <row r="2189" spans="2:3" x14ac:dyDescent="0.75">
      <c r="B2189">
        <v>3.2274700000000001E-3</v>
      </c>
      <c r="C2189">
        <v>5.0200799999999997E-3</v>
      </c>
    </row>
    <row r="2190" spans="2:3" x14ac:dyDescent="0.75">
      <c r="B2190">
        <v>4.7156799999999999E-3</v>
      </c>
      <c r="C2190">
        <v>5.0200799999999997E-3</v>
      </c>
    </row>
    <row r="2191" spans="2:3" x14ac:dyDescent="0.75">
      <c r="B2191">
        <v>-5.0851999999999998E-3</v>
      </c>
      <c r="C2191">
        <v>5.0200799999999997E-3</v>
      </c>
    </row>
    <row r="2192" spans="2:3" x14ac:dyDescent="0.75">
      <c r="B2192">
        <v>6.5965700000000004E-3</v>
      </c>
      <c r="C2192">
        <v>5.0200799999999997E-3</v>
      </c>
    </row>
    <row r="2193" spans="2:3" x14ac:dyDescent="0.75">
      <c r="B2193">
        <v>4.7549000000000003E-3</v>
      </c>
      <c r="C2193">
        <v>5.0200799999999997E-3</v>
      </c>
    </row>
    <row r="2194" spans="2:3" x14ac:dyDescent="0.75">
      <c r="B2194">
        <v>5.6972500000000001E-3</v>
      </c>
      <c r="C2194">
        <v>5.0200799999999997E-3</v>
      </c>
    </row>
    <row r="2195" spans="2:3" x14ac:dyDescent="0.75">
      <c r="B2195">
        <v>5.5584900000000001E-3</v>
      </c>
      <c r="C2195">
        <v>5.0200799999999997E-3</v>
      </c>
    </row>
    <row r="2196" spans="2:3" x14ac:dyDescent="0.75">
      <c r="B2196">
        <v>3.3785099999999999E-3</v>
      </c>
      <c r="C2196">
        <v>5.0200799999999997E-3</v>
      </c>
    </row>
    <row r="2197" spans="2:3" x14ac:dyDescent="0.75">
      <c r="B2197">
        <v>4.3540000000000002E-3</v>
      </c>
      <c r="C2197">
        <v>4.2814300000000001E-3</v>
      </c>
    </row>
    <row r="2198" spans="2:3" x14ac:dyDescent="0.75">
      <c r="B2198">
        <v>-4.0140000000000002E-3</v>
      </c>
      <c r="C2198">
        <v>4.2814300000000001E-3</v>
      </c>
    </row>
    <row r="2199" spans="2:3" x14ac:dyDescent="0.75">
      <c r="B2199">
        <v>2.6950699999999999E-3</v>
      </c>
      <c r="C2199">
        <v>4.2814300000000001E-3</v>
      </c>
    </row>
    <row r="2200" spans="2:3" x14ac:dyDescent="0.75">
      <c r="B2200">
        <v>4.3540000000000002E-3</v>
      </c>
      <c r="C2200">
        <v>4.2814300000000001E-3</v>
      </c>
    </row>
    <row r="2201" spans="2:3" x14ac:dyDescent="0.75">
      <c r="B2201">
        <v>-3.8958E-3</v>
      </c>
      <c r="C2201">
        <v>3.9575599999999997E-3</v>
      </c>
    </row>
    <row r="2202" spans="2:3" x14ac:dyDescent="0.75">
      <c r="B2202">
        <v>2.6787500000000001E-3</v>
      </c>
      <c r="C2202">
        <v>3.9575599999999997E-3</v>
      </c>
    </row>
    <row r="2203" spans="2:3" x14ac:dyDescent="0.75">
      <c r="B2203">
        <v>-1.8067999999999999E-3</v>
      </c>
      <c r="C2203">
        <v>3.27108E-3</v>
      </c>
    </row>
    <row r="2204" spans="2:3" x14ac:dyDescent="0.75">
      <c r="B2204">
        <v>-2.8138E-3</v>
      </c>
      <c r="C2204">
        <v>1.7123799999999999E-3</v>
      </c>
    </row>
    <row r="2205" spans="2:3" x14ac:dyDescent="0.75">
      <c r="B2205">
        <v>-1.5707E-3</v>
      </c>
      <c r="C2205">
        <v>1.7123799999999999E-3</v>
      </c>
    </row>
    <row r="2206" spans="2:3" x14ac:dyDescent="0.75">
      <c r="B2206">
        <v>1.0547600000000001E-3</v>
      </c>
      <c r="C2206">
        <v>1.3545899999999999E-3</v>
      </c>
    </row>
    <row r="2207" spans="2:3" x14ac:dyDescent="0.75">
      <c r="B2207">
        <v>1.37663E-3</v>
      </c>
      <c r="C2207">
        <v>1.0816999999999999E-3</v>
      </c>
    </row>
    <row r="2208" spans="2:3" x14ac:dyDescent="0.75">
      <c r="B2208">
        <v>-1.1988999999999999E-3</v>
      </c>
      <c r="C2208">
        <v>1.0816999999999999E-3</v>
      </c>
    </row>
    <row r="2209" spans="2:3" x14ac:dyDescent="0.75">
      <c r="B2209">
        <v>-1.1007E-3</v>
      </c>
      <c r="C2209">
        <v>1.0816999999999999E-3</v>
      </c>
    </row>
    <row r="2210" spans="2:3" x14ac:dyDescent="0.75">
      <c r="B2210">
        <v>-1.5707E-3</v>
      </c>
      <c r="C2210">
        <v>1.0816999999999999E-3</v>
      </c>
    </row>
    <row r="2211" spans="2:3" x14ac:dyDescent="0.75">
      <c r="B2211">
        <v>6.8533000000000005E-4</v>
      </c>
      <c r="C2211">
        <v>3.9530000000000001E-4</v>
      </c>
    </row>
    <row r="2212" spans="2:3" x14ac:dyDescent="0.75">
      <c r="B2212">
        <v>-3.4759999999999999E-4</v>
      </c>
      <c r="C2212">
        <v>3.8696999999999999E-4</v>
      </c>
    </row>
    <row r="2213" spans="2:3" x14ac:dyDescent="0.75">
      <c r="B2213">
        <v>6.8497999999999996E-4</v>
      </c>
      <c r="C2213">
        <v>3.8696999999999999E-4</v>
      </c>
    </row>
    <row r="2214" spans="2:3" x14ac:dyDescent="0.75">
      <c r="B2214">
        <v>2.9181999999999998E-4</v>
      </c>
      <c r="C2214">
        <v>3.8696999999999999E-4</v>
      </c>
    </row>
    <row r="2215" spans="2:3" x14ac:dyDescent="0.75">
      <c r="B2215">
        <v>-4.3439999999999999E-4</v>
      </c>
      <c r="C2215">
        <v>3.8696999999999999E-4</v>
      </c>
    </row>
    <row r="2216" spans="2:3" x14ac:dyDescent="0.75">
      <c r="B2216">
        <v>8.5592000000000003E-4</v>
      </c>
      <c r="C2216">
        <v>3.8696999999999999E-4</v>
      </c>
    </row>
    <row r="2217" spans="2:3" x14ac:dyDescent="0.75">
      <c r="B2217">
        <v>2.566E-4</v>
      </c>
      <c r="C2217">
        <v>3.8696999999999999E-4</v>
      </c>
    </row>
    <row r="2218" spans="2:3" x14ac:dyDescent="0.75">
      <c r="B2218">
        <v>-5.91E-5</v>
      </c>
      <c r="C2218">
        <v>1.2828000000000001E-4</v>
      </c>
    </row>
    <row r="2219" spans="2:3" x14ac:dyDescent="0.75">
      <c r="B2219">
        <v>9.6708420000000003E-2</v>
      </c>
    </row>
    <row r="2220" spans="2:3" x14ac:dyDescent="0.75">
      <c r="B2220">
        <v>0.12425184</v>
      </c>
    </row>
    <row r="2221" spans="2:3" x14ac:dyDescent="0.75">
      <c r="B2221">
        <v>-9.7233299999999995E-2</v>
      </c>
    </row>
    <row r="2222" spans="2:3" x14ac:dyDescent="0.75">
      <c r="B2222">
        <v>0.10756087</v>
      </c>
    </row>
    <row r="2223" spans="2:3" x14ac:dyDescent="0.75">
      <c r="B2223">
        <v>-0.12900159999999999</v>
      </c>
    </row>
    <row r="2224" spans="2:3" x14ac:dyDescent="0.75">
      <c r="B2224">
        <v>3.784013E-2</v>
      </c>
    </row>
    <row r="2225" spans="2:2" x14ac:dyDescent="0.75">
      <c r="B2225">
        <v>7.3952379999999998E-2</v>
      </c>
    </row>
    <row r="2226" spans="2:2" x14ac:dyDescent="0.75">
      <c r="B2226">
        <v>7.4654460000000006E-2</v>
      </c>
    </row>
    <row r="2227" spans="2:2" x14ac:dyDescent="0.75">
      <c r="B2227">
        <v>5.2699849999999999E-2</v>
      </c>
    </row>
    <row r="2228" spans="2:2" x14ac:dyDescent="0.75">
      <c r="B2228">
        <v>8.3740709999999996E-2</v>
      </c>
    </row>
    <row r="2229" spans="2:2" x14ac:dyDescent="0.75">
      <c r="B2229">
        <v>7.4696059999999995E-2</v>
      </c>
    </row>
    <row r="2230" spans="2:2" x14ac:dyDescent="0.75">
      <c r="B2230">
        <v>-8.2459000000000005E-2</v>
      </c>
    </row>
    <row r="2231" spans="2:2" x14ac:dyDescent="0.75">
      <c r="B2231">
        <v>-0.11750579999999999</v>
      </c>
    </row>
    <row r="2232" spans="2:2" x14ac:dyDescent="0.75">
      <c r="B2232">
        <v>6.7476869999999994E-2</v>
      </c>
    </row>
    <row r="2233" spans="2:2" x14ac:dyDescent="0.75">
      <c r="B2233">
        <v>5.1761960000000003E-2</v>
      </c>
    </row>
    <row r="2234" spans="2:2" x14ac:dyDescent="0.75">
      <c r="B2234">
        <v>-5.0884800000000001E-2</v>
      </c>
    </row>
    <row r="2235" spans="2:2" x14ac:dyDescent="0.75">
      <c r="B2235">
        <v>-5.0919100000000002E-2</v>
      </c>
    </row>
    <row r="2236" spans="2:2" x14ac:dyDescent="0.75">
      <c r="B2236">
        <v>-0.10043240000000001</v>
      </c>
    </row>
    <row r="2237" spans="2:2" x14ac:dyDescent="0.75">
      <c r="B2237">
        <v>-6.1286300000000002E-2</v>
      </c>
    </row>
    <row r="2238" spans="2:2" x14ac:dyDescent="0.75">
      <c r="B2238">
        <v>0.10008549999999999</v>
      </c>
    </row>
    <row r="2239" spans="2:2" x14ac:dyDescent="0.75">
      <c r="B2239">
        <v>7.3920250000000007E-2</v>
      </c>
    </row>
    <row r="2240" spans="2:2" x14ac:dyDescent="0.75">
      <c r="B2240">
        <v>0.21491456</v>
      </c>
    </row>
    <row r="2241" spans="2:2" x14ac:dyDescent="0.75">
      <c r="B2241">
        <v>0.11422443</v>
      </c>
    </row>
    <row r="2242" spans="2:2" x14ac:dyDescent="0.75">
      <c r="B2242">
        <v>0.12847352000000001</v>
      </c>
    </row>
    <row r="2243" spans="2:2" x14ac:dyDescent="0.75">
      <c r="B2243">
        <v>-0.12363200000000001</v>
      </c>
    </row>
    <row r="2244" spans="2:2" x14ac:dyDescent="0.75">
      <c r="B2244">
        <v>8.4582569999999996E-2</v>
      </c>
    </row>
    <row r="2245" spans="2:2" x14ac:dyDescent="0.75">
      <c r="B2245">
        <v>9.0964320000000001E-2</v>
      </c>
    </row>
    <row r="2246" spans="2:2" x14ac:dyDescent="0.75">
      <c r="B2246">
        <v>-5.93109E-2</v>
      </c>
    </row>
    <row r="2247" spans="2:2" x14ac:dyDescent="0.75">
      <c r="B2247">
        <v>0.12641954</v>
      </c>
    </row>
    <row r="2248" spans="2:2" x14ac:dyDescent="0.75">
      <c r="B2248">
        <v>-0.11750579999999999</v>
      </c>
    </row>
    <row r="2249" spans="2:2" x14ac:dyDescent="0.75">
      <c r="B2249">
        <v>-5.6721399999999998E-2</v>
      </c>
    </row>
    <row r="2250" spans="2:2" x14ac:dyDescent="0.75">
      <c r="B2250">
        <v>-0.10043240000000001</v>
      </c>
    </row>
    <row r="2251" spans="2:2" x14ac:dyDescent="0.75">
      <c r="B2251">
        <v>6.3329990000000003E-2</v>
      </c>
    </row>
    <row r="2252" spans="2:2" x14ac:dyDescent="0.75">
      <c r="B2252">
        <v>0.1113131</v>
      </c>
    </row>
    <row r="2253" spans="2:2" x14ac:dyDescent="0.75">
      <c r="B2253">
        <v>-0.10043240000000001</v>
      </c>
    </row>
    <row r="2254" spans="2:2" x14ac:dyDescent="0.75">
      <c r="B2254">
        <v>6.2289419999999998E-2</v>
      </c>
    </row>
    <row r="2255" spans="2:2" x14ac:dyDescent="0.75">
      <c r="B2255">
        <v>-0.117506</v>
      </c>
    </row>
    <row r="2256" spans="2:2" x14ac:dyDescent="0.75">
      <c r="B2256">
        <v>3.461301E-2</v>
      </c>
    </row>
    <row r="2257" spans="2:2" x14ac:dyDescent="0.75">
      <c r="B2257">
        <v>6.3409859999999998E-2</v>
      </c>
    </row>
    <row r="2258" spans="2:2" x14ac:dyDescent="0.75">
      <c r="B2258">
        <v>0.11422443</v>
      </c>
    </row>
    <row r="2259" spans="2:2" x14ac:dyDescent="0.75">
      <c r="B2259">
        <v>-7.3358800000000002E-2</v>
      </c>
    </row>
    <row r="2260" spans="2:2" x14ac:dyDescent="0.75">
      <c r="B2260">
        <v>6.3294589999999998E-2</v>
      </c>
    </row>
    <row r="2261" spans="2:2" x14ac:dyDescent="0.75">
      <c r="B2261">
        <v>8.2086679999999995E-2</v>
      </c>
    </row>
    <row r="2262" spans="2:2" x14ac:dyDescent="0.75">
      <c r="B2262">
        <v>0.1113131</v>
      </c>
    </row>
    <row r="2263" spans="2:2" x14ac:dyDescent="0.75">
      <c r="B2263">
        <v>7.8891279999999994E-2</v>
      </c>
    </row>
    <row r="2264" spans="2:2" x14ac:dyDescent="0.75">
      <c r="B2264">
        <v>-8.8028700000000001E-2</v>
      </c>
    </row>
    <row r="2265" spans="2:2" x14ac:dyDescent="0.75">
      <c r="B2265">
        <v>-0.1102134</v>
      </c>
    </row>
    <row r="2266" spans="2:2" x14ac:dyDescent="0.75">
      <c r="B2266">
        <v>0.10313892</v>
      </c>
    </row>
    <row r="2267" spans="2:2" x14ac:dyDescent="0.75">
      <c r="B2267">
        <v>8.5481169999999995E-2</v>
      </c>
    </row>
    <row r="2268" spans="2:2" x14ac:dyDescent="0.75">
      <c r="B2268">
        <v>9.9069359999999995E-2</v>
      </c>
    </row>
    <row r="2269" spans="2:2" x14ac:dyDescent="0.75">
      <c r="B2269">
        <v>0.16894442000000001</v>
      </c>
    </row>
    <row r="2270" spans="2:2" x14ac:dyDescent="0.75">
      <c r="B2270">
        <v>-0.1067796</v>
      </c>
    </row>
    <row r="2271" spans="2:2" x14ac:dyDescent="0.75">
      <c r="B2271">
        <v>8.6585759999999998E-2</v>
      </c>
    </row>
    <row r="2272" spans="2:2" x14ac:dyDescent="0.75">
      <c r="B2272">
        <v>9.1947559999999998E-2</v>
      </c>
    </row>
    <row r="2273" spans="2:2" x14ac:dyDescent="0.75">
      <c r="B2273">
        <v>9.6169229999999994E-2</v>
      </c>
    </row>
    <row r="2274" spans="2:2" x14ac:dyDescent="0.75">
      <c r="B2274">
        <v>-9.8140500000000006E-2</v>
      </c>
    </row>
    <row r="2275" spans="2:2" x14ac:dyDescent="0.75">
      <c r="B2275">
        <v>5.857134E-2</v>
      </c>
    </row>
    <row r="2276" spans="2:2" x14ac:dyDescent="0.75">
      <c r="B2276">
        <v>5.1523329999999999E-2</v>
      </c>
    </row>
    <row r="2277" spans="2:2" x14ac:dyDescent="0.75">
      <c r="B2277">
        <v>6.6224930000000001E-2</v>
      </c>
    </row>
    <row r="2278" spans="2:2" x14ac:dyDescent="0.75">
      <c r="B2278">
        <v>8.6585759999999998E-2</v>
      </c>
    </row>
    <row r="2279" spans="2:2" x14ac:dyDescent="0.75">
      <c r="B2279">
        <v>4.5982839999999997E-2</v>
      </c>
    </row>
    <row r="2280" spans="2:2" x14ac:dyDescent="0.75">
      <c r="B2280">
        <v>-4.8204900000000002E-2</v>
      </c>
    </row>
    <row r="2281" spans="2:2" x14ac:dyDescent="0.75">
      <c r="B2281">
        <v>-0.1110797</v>
      </c>
    </row>
    <row r="2282" spans="2:2" x14ac:dyDescent="0.75">
      <c r="B2282">
        <v>7.7664849999999994E-2</v>
      </c>
    </row>
    <row r="2283" spans="2:2" x14ac:dyDescent="0.75">
      <c r="B2283">
        <v>7.3177809999999996E-2</v>
      </c>
    </row>
    <row r="2284" spans="2:2" x14ac:dyDescent="0.75">
      <c r="B2284">
        <v>6.8907380000000004E-2</v>
      </c>
    </row>
    <row r="2285" spans="2:2" x14ac:dyDescent="0.75">
      <c r="B2285">
        <v>8.1938269999999994E-2</v>
      </c>
    </row>
    <row r="2286" spans="2:2" x14ac:dyDescent="0.75">
      <c r="B2286">
        <v>0.10313892</v>
      </c>
    </row>
    <row r="2287" spans="2:2" x14ac:dyDescent="0.75">
      <c r="B2287">
        <v>8.5369589999999995E-2</v>
      </c>
    </row>
    <row r="2288" spans="2:2" x14ac:dyDescent="0.75">
      <c r="B2288">
        <v>7.1155670000000004E-2</v>
      </c>
    </row>
    <row r="2289" spans="2:2" x14ac:dyDescent="0.75">
      <c r="B2289">
        <v>-7.5685699999999995E-2</v>
      </c>
    </row>
    <row r="2290" spans="2:2" x14ac:dyDescent="0.75">
      <c r="B2290">
        <v>6.3066360000000002E-2</v>
      </c>
    </row>
    <row r="2291" spans="2:2" x14ac:dyDescent="0.75">
      <c r="B2291">
        <v>-8.9308999999999999E-2</v>
      </c>
    </row>
    <row r="2292" spans="2:2" x14ac:dyDescent="0.75">
      <c r="B2292">
        <v>-5.2735700000000003E-2</v>
      </c>
    </row>
    <row r="2293" spans="2:2" x14ac:dyDescent="0.75">
      <c r="B2293">
        <v>-9.89699E-2</v>
      </c>
    </row>
    <row r="2294" spans="2:2" x14ac:dyDescent="0.75">
      <c r="B2294">
        <v>-4.9334299999999998E-2</v>
      </c>
    </row>
    <row r="2295" spans="2:2" x14ac:dyDescent="0.75">
      <c r="B2295">
        <v>6.029963E-2</v>
      </c>
    </row>
    <row r="2296" spans="2:2" x14ac:dyDescent="0.75">
      <c r="B2296">
        <v>-4.7275900000000003E-2</v>
      </c>
    </row>
    <row r="2297" spans="2:2" x14ac:dyDescent="0.75">
      <c r="B2297">
        <v>3.4365300000000001E-2</v>
      </c>
    </row>
    <row r="2298" spans="2:2" x14ac:dyDescent="0.75">
      <c r="B2298">
        <v>-5.4820599999999997E-2</v>
      </c>
    </row>
    <row r="2299" spans="2:2" x14ac:dyDescent="0.75">
      <c r="B2299">
        <v>5.3841199999999999E-2</v>
      </c>
    </row>
    <row r="2300" spans="2:2" x14ac:dyDescent="0.75">
      <c r="B2300">
        <v>-0.1070387</v>
      </c>
    </row>
    <row r="2301" spans="2:2" x14ac:dyDescent="0.75">
      <c r="B2301">
        <v>5.6323650000000003E-2</v>
      </c>
    </row>
    <row r="2302" spans="2:2" x14ac:dyDescent="0.75">
      <c r="B2302">
        <v>6.3823939999999996E-2</v>
      </c>
    </row>
    <row r="2303" spans="2:2" x14ac:dyDescent="0.75">
      <c r="B2303">
        <v>-9.5137799999999995E-2</v>
      </c>
    </row>
    <row r="2304" spans="2:2" x14ac:dyDescent="0.75">
      <c r="B2304">
        <v>-6.8596199999999996E-2</v>
      </c>
    </row>
    <row r="2305" spans="2:2" x14ac:dyDescent="0.75">
      <c r="B2305">
        <v>-5.6268199999999997E-2</v>
      </c>
    </row>
    <row r="2306" spans="2:2" x14ac:dyDescent="0.75">
      <c r="B2306">
        <v>-5.86121E-2</v>
      </c>
    </row>
    <row r="2307" spans="2:2" x14ac:dyDescent="0.75">
      <c r="B2307">
        <v>4.6160100000000003E-2</v>
      </c>
    </row>
    <row r="2308" spans="2:2" x14ac:dyDescent="0.75">
      <c r="B2308">
        <v>-7.9370700000000002E-2</v>
      </c>
    </row>
    <row r="2309" spans="2:2" x14ac:dyDescent="0.75">
      <c r="B2309">
        <v>-7.6759300000000003E-2</v>
      </c>
    </row>
    <row r="2310" spans="2:2" x14ac:dyDescent="0.75">
      <c r="B2310">
        <v>9.9452499999999999E-2</v>
      </c>
    </row>
    <row r="2311" spans="2:2" x14ac:dyDescent="0.75">
      <c r="B2311">
        <v>-5.5758099999999998E-2</v>
      </c>
    </row>
    <row r="2312" spans="2:2" x14ac:dyDescent="0.75">
      <c r="B2312">
        <v>0.10132861</v>
      </c>
    </row>
    <row r="2313" spans="2:2" x14ac:dyDescent="0.75">
      <c r="B2313">
        <v>-6.8596400000000002E-2</v>
      </c>
    </row>
    <row r="2314" spans="2:2" x14ac:dyDescent="0.75">
      <c r="B2314">
        <v>-5.4553900000000002E-2</v>
      </c>
    </row>
    <row r="2315" spans="2:2" x14ac:dyDescent="0.75">
      <c r="B2315">
        <v>4.6881079999999999E-2</v>
      </c>
    </row>
    <row r="2316" spans="2:2" x14ac:dyDescent="0.75">
      <c r="B2316">
        <v>-6.0868100000000001E-2</v>
      </c>
    </row>
    <row r="2317" spans="2:2" x14ac:dyDescent="0.75">
      <c r="B2317">
        <v>7.7310320000000002E-2</v>
      </c>
    </row>
    <row r="2318" spans="2:2" x14ac:dyDescent="0.75">
      <c r="B2318">
        <v>-3.36761E-2</v>
      </c>
    </row>
    <row r="2319" spans="2:2" x14ac:dyDescent="0.75">
      <c r="B2319">
        <v>4.4334079999999998E-2</v>
      </c>
    </row>
    <row r="2320" spans="2:2" x14ac:dyDescent="0.75">
      <c r="B2320">
        <v>7.2510720000000001E-2</v>
      </c>
    </row>
    <row r="2321" spans="2:2" x14ac:dyDescent="0.75">
      <c r="B2321">
        <v>6.8907380000000004E-2</v>
      </c>
    </row>
    <row r="2322" spans="2:2" x14ac:dyDescent="0.75">
      <c r="B2322">
        <v>8.3116049999999997E-2</v>
      </c>
    </row>
    <row r="2323" spans="2:2" x14ac:dyDescent="0.75">
      <c r="B2323">
        <v>9.88121E-2</v>
      </c>
    </row>
    <row r="2324" spans="2:2" x14ac:dyDescent="0.75">
      <c r="B2324">
        <v>-5.5280299999999997E-2</v>
      </c>
    </row>
    <row r="2325" spans="2:2" x14ac:dyDescent="0.75">
      <c r="B2325">
        <v>-8.2459000000000005E-2</v>
      </c>
    </row>
    <row r="2326" spans="2:2" x14ac:dyDescent="0.75">
      <c r="B2326">
        <v>-4.92135E-2</v>
      </c>
    </row>
    <row r="2327" spans="2:2" x14ac:dyDescent="0.75">
      <c r="B2327">
        <v>8.8945150000000001E-2</v>
      </c>
    </row>
    <row r="2328" spans="2:2" x14ac:dyDescent="0.75">
      <c r="B2328">
        <v>5.061686E-2</v>
      </c>
    </row>
    <row r="2329" spans="2:2" x14ac:dyDescent="0.75">
      <c r="B2329">
        <v>-4.0925700000000002E-2</v>
      </c>
    </row>
    <row r="2330" spans="2:2" x14ac:dyDescent="0.75">
      <c r="B2330">
        <v>5.5778149999999999E-2</v>
      </c>
    </row>
    <row r="2331" spans="2:2" x14ac:dyDescent="0.75">
      <c r="B2331">
        <v>-5.8611999999999997E-2</v>
      </c>
    </row>
    <row r="2332" spans="2:2" x14ac:dyDescent="0.75">
      <c r="B2332">
        <v>-5.61054E-2</v>
      </c>
    </row>
    <row r="2333" spans="2:2" x14ac:dyDescent="0.75">
      <c r="B2333">
        <v>-7.3111800000000005E-2</v>
      </c>
    </row>
    <row r="2334" spans="2:2" x14ac:dyDescent="0.75">
      <c r="B2334">
        <v>4.5039559999999999E-2</v>
      </c>
    </row>
    <row r="2335" spans="2:2" x14ac:dyDescent="0.75">
      <c r="B2335">
        <v>8.2431550000000006E-2</v>
      </c>
    </row>
    <row r="2336" spans="2:2" x14ac:dyDescent="0.75">
      <c r="B2336">
        <v>6.4491989999999999E-2</v>
      </c>
    </row>
    <row r="2337" spans="2:2" x14ac:dyDescent="0.75">
      <c r="B2337">
        <v>-7.5685699999999995E-2</v>
      </c>
    </row>
    <row r="2338" spans="2:2" x14ac:dyDescent="0.75">
      <c r="B2338">
        <v>4.8967719999999999E-2</v>
      </c>
    </row>
    <row r="2339" spans="2:2" x14ac:dyDescent="0.75">
      <c r="B2339">
        <v>7.7310320000000002E-2</v>
      </c>
    </row>
    <row r="2340" spans="2:2" x14ac:dyDescent="0.75">
      <c r="B2340">
        <v>-7.7348700000000006E-2</v>
      </c>
    </row>
    <row r="2341" spans="2:2" x14ac:dyDescent="0.75">
      <c r="B2341">
        <v>8.4128140000000004E-2</v>
      </c>
    </row>
    <row r="2342" spans="2:2" x14ac:dyDescent="0.75">
      <c r="B2342">
        <v>-8.2459000000000005E-2</v>
      </c>
    </row>
    <row r="2343" spans="2:2" x14ac:dyDescent="0.75">
      <c r="B2343">
        <v>7.0566649999999995E-2</v>
      </c>
    </row>
    <row r="2344" spans="2:2" x14ac:dyDescent="0.75">
      <c r="B2344">
        <v>7.0121290000000003E-2</v>
      </c>
    </row>
    <row r="2345" spans="2:2" x14ac:dyDescent="0.75">
      <c r="B2345">
        <v>-6.93386E-2</v>
      </c>
    </row>
    <row r="2346" spans="2:2" x14ac:dyDescent="0.75">
      <c r="B2346">
        <v>5.881691E-2</v>
      </c>
    </row>
    <row r="2347" spans="2:2" x14ac:dyDescent="0.75">
      <c r="B2347">
        <v>4.6659829999999999E-2</v>
      </c>
    </row>
    <row r="2348" spans="2:2" x14ac:dyDescent="0.75">
      <c r="B2348">
        <v>6.0831549999999998E-2</v>
      </c>
    </row>
    <row r="2349" spans="2:2" x14ac:dyDescent="0.75">
      <c r="B2349">
        <v>-5.6342000000000003E-2</v>
      </c>
    </row>
    <row r="2350" spans="2:2" x14ac:dyDescent="0.75">
      <c r="B2350">
        <v>7.1155789999999997E-2</v>
      </c>
    </row>
    <row r="2351" spans="2:2" x14ac:dyDescent="0.75">
      <c r="B2351">
        <v>6.2403439999999998E-2</v>
      </c>
    </row>
    <row r="2352" spans="2:2" x14ac:dyDescent="0.75">
      <c r="B2352">
        <v>-4.8498199999999998E-2</v>
      </c>
    </row>
    <row r="2353" spans="2:2" x14ac:dyDescent="0.75">
      <c r="B2353">
        <v>5.2419300000000002E-2</v>
      </c>
    </row>
    <row r="2354" spans="2:2" x14ac:dyDescent="0.75">
      <c r="B2354">
        <v>-5.1917600000000001E-2</v>
      </c>
    </row>
    <row r="2355" spans="2:2" x14ac:dyDescent="0.75">
      <c r="B2355">
        <v>4.7553419999999999E-2</v>
      </c>
    </row>
    <row r="2356" spans="2:2" x14ac:dyDescent="0.75">
      <c r="B2356">
        <v>5.038869E-2</v>
      </c>
    </row>
    <row r="2357" spans="2:2" x14ac:dyDescent="0.75">
      <c r="B2357">
        <v>-5.4213799999999999E-2</v>
      </c>
    </row>
    <row r="2358" spans="2:2" x14ac:dyDescent="0.75">
      <c r="B2358">
        <v>-5.4110800000000001E-2</v>
      </c>
    </row>
    <row r="2359" spans="2:2" x14ac:dyDescent="0.75">
      <c r="B2359">
        <v>-4.1888799999999997E-2</v>
      </c>
    </row>
    <row r="2360" spans="2:2" x14ac:dyDescent="0.75">
      <c r="B2360">
        <v>3.7017210000000002E-2</v>
      </c>
    </row>
    <row r="2361" spans="2:2" x14ac:dyDescent="0.75">
      <c r="B2361">
        <v>-5.4664699999999997E-2</v>
      </c>
    </row>
    <row r="2362" spans="2:2" x14ac:dyDescent="0.75">
      <c r="B2362">
        <v>5.1342840000000001E-2</v>
      </c>
    </row>
    <row r="2363" spans="2:2" x14ac:dyDescent="0.75">
      <c r="B2363">
        <v>6.8767309999999998E-2</v>
      </c>
    </row>
    <row r="2364" spans="2:2" x14ac:dyDescent="0.75">
      <c r="B2364">
        <v>6.3066239999999996E-2</v>
      </c>
    </row>
    <row r="2365" spans="2:2" x14ac:dyDescent="0.75">
      <c r="B2365">
        <v>6.85389E-2</v>
      </c>
    </row>
    <row r="2366" spans="2:2" x14ac:dyDescent="0.75">
      <c r="B2366">
        <v>5.1265480000000002E-2</v>
      </c>
    </row>
    <row r="2367" spans="2:2" x14ac:dyDescent="0.75">
      <c r="B2367">
        <v>-3.96824E-2</v>
      </c>
    </row>
    <row r="2368" spans="2:2" x14ac:dyDescent="0.75">
      <c r="B2368">
        <v>6.3559530000000003E-2</v>
      </c>
    </row>
    <row r="2369" spans="2:2" x14ac:dyDescent="0.75">
      <c r="B2369">
        <v>-5.5640700000000001E-2</v>
      </c>
    </row>
    <row r="2370" spans="2:2" x14ac:dyDescent="0.75">
      <c r="B2370">
        <v>6.9492579999999998E-2</v>
      </c>
    </row>
    <row r="2371" spans="2:2" x14ac:dyDescent="0.75">
      <c r="B2371">
        <v>-4.01158E-2</v>
      </c>
    </row>
    <row r="2372" spans="2:2" x14ac:dyDescent="0.75">
      <c r="B2372">
        <v>3.3994730000000001E-2</v>
      </c>
    </row>
    <row r="2373" spans="2:2" x14ac:dyDescent="0.75">
      <c r="B2373">
        <v>7.1971889999999997E-2</v>
      </c>
    </row>
    <row r="2374" spans="2:2" x14ac:dyDescent="0.75">
      <c r="B2374">
        <v>6.6918610000000003E-2</v>
      </c>
    </row>
    <row r="2375" spans="2:2" x14ac:dyDescent="0.75">
      <c r="B2375">
        <v>6.6918610000000003E-2</v>
      </c>
    </row>
    <row r="2376" spans="2:2" x14ac:dyDescent="0.75">
      <c r="B2376">
        <v>6.2403439999999998E-2</v>
      </c>
    </row>
    <row r="2377" spans="2:2" x14ac:dyDescent="0.75">
      <c r="B2377">
        <v>-3.9814599999999999E-2</v>
      </c>
    </row>
    <row r="2378" spans="2:2" x14ac:dyDescent="0.75">
      <c r="B2378">
        <v>6.2403439999999998E-2</v>
      </c>
    </row>
    <row r="2379" spans="2:2" x14ac:dyDescent="0.75">
      <c r="B2379">
        <v>6.4697500000000005E-2</v>
      </c>
    </row>
    <row r="2380" spans="2:2" x14ac:dyDescent="0.75">
      <c r="B2380">
        <v>4.5992850000000002E-2</v>
      </c>
    </row>
    <row r="2381" spans="2:2" x14ac:dyDescent="0.75">
      <c r="B2381">
        <v>6.2403439999999998E-2</v>
      </c>
    </row>
    <row r="2382" spans="2:2" x14ac:dyDescent="0.75">
      <c r="B2382">
        <v>5.4675099999999997E-2</v>
      </c>
    </row>
    <row r="2383" spans="2:2" x14ac:dyDescent="0.75">
      <c r="B2383">
        <v>-4.5556100000000002E-2</v>
      </c>
    </row>
    <row r="2384" spans="2:2" x14ac:dyDescent="0.75">
      <c r="B2384">
        <v>-5.86121E-2</v>
      </c>
    </row>
    <row r="2385" spans="2:2" x14ac:dyDescent="0.75">
      <c r="B2385">
        <v>5.4675099999999997E-2</v>
      </c>
    </row>
    <row r="2386" spans="2:2" x14ac:dyDescent="0.75">
      <c r="B2386">
        <v>5.4675099999999997E-2</v>
      </c>
    </row>
    <row r="2387" spans="2:2" x14ac:dyDescent="0.75">
      <c r="B2387">
        <v>5.2419189999999997E-2</v>
      </c>
    </row>
    <row r="2388" spans="2:2" x14ac:dyDescent="0.75">
      <c r="B2388">
        <v>4.5432569999999999E-2</v>
      </c>
    </row>
    <row r="2389" spans="2:2" x14ac:dyDescent="0.75">
      <c r="B2389">
        <v>3.4497260000000002E-2</v>
      </c>
    </row>
    <row r="2390" spans="2:2" x14ac:dyDescent="0.75">
      <c r="B2390">
        <v>-4.59011E-2</v>
      </c>
    </row>
    <row r="2391" spans="2:2" x14ac:dyDescent="0.75">
      <c r="B2391">
        <v>4.8771620000000002E-2</v>
      </c>
    </row>
    <row r="2392" spans="2:2" x14ac:dyDescent="0.75">
      <c r="B2392">
        <v>-4.4526400000000001E-2</v>
      </c>
    </row>
    <row r="2393" spans="2:2" x14ac:dyDescent="0.75">
      <c r="B2393">
        <v>4.0192840000000001E-2</v>
      </c>
    </row>
    <row r="2394" spans="2:2" x14ac:dyDescent="0.75">
      <c r="B2394">
        <v>5.439687E-2</v>
      </c>
    </row>
    <row r="2395" spans="2:2" x14ac:dyDescent="0.75">
      <c r="B2395">
        <v>2.448821E-2</v>
      </c>
    </row>
    <row r="2396" spans="2:2" x14ac:dyDescent="0.75">
      <c r="B2396">
        <v>-5.14166E-2</v>
      </c>
    </row>
    <row r="2397" spans="2:2" x14ac:dyDescent="0.75">
      <c r="B2397">
        <v>3.6822199999999999E-2</v>
      </c>
    </row>
    <row r="2398" spans="2:2" x14ac:dyDescent="0.75">
      <c r="B2398">
        <v>-5.5640700000000001E-2</v>
      </c>
    </row>
    <row r="2399" spans="2:2" x14ac:dyDescent="0.75">
      <c r="B2399">
        <v>3.2736899999999999E-2</v>
      </c>
    </row>
    <row r="2400" spans="2:2" x14ac:dyDescent="0.75">
      <c r="B2400">
        <v>-2.43173E-2</v>
      </c>
    </row>
    <row r="2401" spans="2:2" x14ac:dyDescent="0.75">
      <c r="B2401">
        <v>-3.03538E-2</v>
      </c>
    </row>
    <row r="2402" spans="2:2" x14ac:dyDescent="0.75">
      <c r="B2402">
        <v>-3.2972300000000003E-2</v>
      </c>
    </row>
    <row r="2403" spans="2:2" x14ac:dyDescent="0.75">
      <c r="B2403">
        <v>3.979158E-2</v>
      </c>
    </row>
    <row r="2404" spans="2:2" x14ac:dyDescent="0.75">
      <c r="B2404">
        <v>-2.6652499999999999E-2</v>
      </c>
    </row>
    <row r="2405" spans="2:2" x14ac:dyDescent="0.75">
      <c r="B2405">
        <v>3.6150929999999998E-2</v>
      </c>
    </row>
    <row r="2406" spans="2:2" x14ac:dyDescent="0.75">
      <c r="B2406">
        <v>-4.6121099999999998E-2</v>
      </c>
    </row>
    <row r="2407" spans="2:2" x14ac:dyDescent="0.75">
      <c r="B2407">
        <v>5.2418949999999999E-2</v>
      </c>
    </row>
    <row r="2408" spans="2:2" x14ac:dyDescent="0.75">
      <c r="B2408">
        <v>4.0923599999999997E-2</v>
      </c>
    </row>
    <row r="2409" spans="2:2" x14ac:dyDescent="0.75">
      <c r="B2409">
        <v>-4.35054E-2</v>
      </c>
    </row>
    <row r="2410" spans="2:2" x14ac:dyDescent="0.75">
      <c r="B2410">
        <v>4.969954E-2</v>
      </c>
    </row>
    <row r="2411" spans="2:2" x14ac:dyDescent="0.75">
      <c r="B2411">
        <v>3.05928E-2</v>
      </c>
    </row>
    <row r="2412" spans="2:2" x14ac:dyDescent="0.75">
      <c r="B2412">
        <v>-4.6121099999999998E-2</v>
      </c>
    </row>
    <row r="2413" spans="2:2" x14ac:dyDescent="0.75">
      <c r="B2413">
        <v>3.0885929999999999E-2</v>
      </c>
    </row>
    <row r="2414" spans="2:2" x14ac:dyDescent="0.75">
      <c r="B2414">
        <v>3.629947E-2</v>
      </c>
    </row>
    <row r="2415" spans="2:2" x14ac:dyDescent="0.75">
      <c r="B2415">
        <v>-4.4937400000000002E-2</v>
      </c>
    </row>
    <row r="2416" spans="2:2" x14ac:dyDescent="0.75">
      <c r="B2416">
        <v>3.8412330000000001E-2</v>
      </c>
    </row>
    <row r="2417" spans="2:2" x14ac:dyDescent="0.75">
      <c r="B2417">
        <v>-3.9503299999999998E-2</v>
      </c>
    </row>
    <row r="2418" spans="2:2" x14ac:dyDescent="0.75">
      <c r="B2418">
        <v>-3.7283799999999999E-2</v>
      </c>
    </row>
    <row r="2419" spans="2:2" x14ac:dyDescent="0.75">
      <c r="B2419">
        <v>2.696347E-2</v>
      </c>
    </row>
    <row r="2420" spans="2:2" x14ac:dyDescent="0.75">
      <c r="B2420">
        <v>-2.8777E-2</v>
      </c>
    </row>
    <row r="2421" spans="2:2" x14ac:dyDescent="0.75">
      <c r="B2421">
        <v>3.4497020000000003E-2</v>
      </c>
    </row>
    <row r="2422" spans="2:2" x14ac:dyDescent="0.75">
      <c r="B2422">
        <v>3.6694770000000002E-2</v>
      </c>
    </row>
    <row r="2423" spans="2:2" x14ac:dyDescent="0.75">
      <c r="B2423">
        <v>3.6694770000000002E-2</v>
      </c>
    </row>
    <row r="2424" spans="2:2" x14ac:dyDescent="0.75">
      <c r="B2424">
        <v>3.3053869999999999E-2</v>
      </c>
    </row>
    <row r="2425" spans="2:2" x14ac:dyDescent="0.75">
      <c r="B2425">
        <v>-4.35054E-2</v>
      </c>
    </row>
    <row r="2426" spans="2:2" x14ac:dyDescent="0.75">
      <c r="B2426">
        <v>-3.00431E-2</v>
      </c>
    </row>
    <row r="2427" spans="2:2" x14ac:dyDescent="0.75">
      <c r="B2427">
        <v>4.003549E-2</v>
      </c>
    </row>
    <row r="2428" spans="2:2" x14ac:dyDescent="0.75">
      <c r="B2428">
        <v>4.0923359999999999E-2</v>
      </c>
    </row>
    <row r="2429" spans="2:2" x14ac:dyDescent="0.75">
      <c r="B2429">
        <v>-1.9048900000000001E-2</v>
      </c>
    </row>
    <row r="2430" spans="2:2" x14ac:dyDescent="0.75">
      <c r="B2430">
        <v>-3.4765499999999998E-2</v>
      </c>
    </row>
    <row r="2431" spans="2:2" x14ac:dyDescent="0.75">
      <c r="B2431">
        <v>-3.6585800000000002E-2</v>
      </c>
    </row>
    <row r="2432" spans="2:2" x14ac:dyDescent="0.75">
      <c r="B2432">
        <v>3.4497260000000002E-2</v>
      </c>
    </row>
    <row r="2433" spans="2:2" x14ac:dyDescent="0.75">
      <c r="B2433">
        <v>-2.55833E-2</v>
      </c>
    </row>
    <row r="2434" spans="2:2" x14ac:dyDescent="0.75">
      <c r="B2434">
        <v>2.3056980000000001E-2</v>
      </c>
    </row>
    <row r="2435" spans="2:2" x14ac:dyDescent="0.75">
      <c r="B2435">
        <v>3.4497020000000003E-2</v>
      </c>
    </row>
    <row r="2436" spans="2:2" x14ac:dyDescent="0.75">
      <c r="B2436">
        <v>-2.8554900000000001E-2</v>
      </c>
    </row>
    <row r="2437" spans="2:2" x14ac:dyDescent="0.75">
      <c r="B2437">
        <v>3.224146E-2</v>
      </c>
    </row>
    <row r="2438" spans="2:2" x14ac:dyDescent="0.75">
      <c r="B2438">
        <v>-2.6358099999999999E-2</v>
      </c>
    </row>
    <row r="2439" spans="2:2" x14ac:dyDescent="0.75">
      <c r="B2439">
        <v>-2.1712700000000001E-2</v>
      </c>
    </row>
    <row r="2440" spans="2:2" x14ac:dyDescent="0.75">
      <c r="B2440">
        <v>-1.8955900000000001E-2</v>
      </c>
    </row>
    <row r="2441" spans="2:2" x14ac:dyDescent="0.75">
      <c r="B2441">
        <v>-2.4396500000000002E-2</v>
      </c>
    </row>
    <row r="2442" spans="2:2" x14ac:dyDescent="0.75">
      <c r="B2442">
        <v>2.4872780000000001E-2</v>
      </c>
    </row>
    <row r="2443" spans="2:2" x14ac:dyDescent="0.75">
      <c r="B2443">
        <v>-3.1205900000000002E-2</v>
      </c>
    </row>
    <row r="2444" spans="2:2" x14ac:dyDescent="0.75">
      <c r="B2444">
        <v>2.8850790000000001E-2</v>
      </c>
    </row>
    <row r="2445" spans="2:2" x14ac:dyDescent="0.75">
      <c r="B2445">
        <v>2.1558279999999999E-2</v>
      </c>
    </row>
    <row r="2446" spans="2:2" x14ac:dyDescent="0.75">
      <c r="B2446">
        <v>-3.4364699999999998E-2</v>
      </c>
    </row>
    <row r="2447" spans="2:2" x14ac:dyDescent="0.75">
      <c r="B2447">
        <v>3.4497260000000002E-2</v>
      </c>
    </row>
    <row r="2448" spans="2:2" x14ac:dyDescent="0.75">
      <c r="B2448">
        <v>-1.9249800000000001E-2</v>
      </c>
    </row>
    <row r="2449" spans="2:2" x14ac:dyDescent="0.75">
      <c r="B2449">
        <v>-2.77512E-2</v>
      </c>
    </row>
    <row r="2450" spans="2:2" x14ac:dyDescent="0.75">
      <c r="B2450">
        <v>2.242446E-2</v>
      </c>
    </row>
    <row r="2451" spans="2:2" x14ac:dyDescent="0.75">
      <c r="B2451">
        <v>3.158569E-2</v>
      </c>
    </row>
    <row r="2452" spans="2:2" x14ac:dyDescent="0.75">
      <c r="B2452">
        <v>-1.6419699999999999E-2</v>
      </c>
    </row>
    <row r="2453" spans="2:2" x14ac:dyDescent="0.75">
      <c r="B2453">
        <v>2.4513130000000001E-2</v>
      </c>
    </row>
    <row r="2454" spans="2:2" x14ac:dyDescent="0.75">
      <c r="B2454">
        <v>-1.9161000000000001E-2</v>
      </c>
    </row>
    <row r="2455" spans="2:2" x14ac:dyDescent="0.75">
      <c r="B2455">
        <v>2.8572319999999998E-2</v>
      </c>
    </row>
    <row r="2456" spans="2:2" x14ac:dyDescent="0.75">
      <c r="B2456">
        <v>2.221894E-2</v>
      </c>
    </row>
    <row r="2457" spans="2:2" x14ac:dyDescent="0.75">
      <c r="B2457">
        <v>-1.3737900000000001E-2</v>
      </c>
    </row>
    <row r="2458" spans="2:2" x14ac:dyDescent="0.75">
      <c r="B2458">
        <v>-1.25907E-2</v>
      </c>
    </row>
    <row r="2459" spans="2:2" x14ac:dyDescent="0.75">
      <c r="B2459">
        <v>-2.8776900000000001E-2</v>
      </c>
    </row>
    <row r="2460" spans="2:2" x14ac:dyDescent="0.75">
      <c r="B2460">
        <v>-2.0137800000000001E-2</v>
      </c>
    </row>
    <row r="2461" spans="2:2" x14ac:dyDescent="0.75">
      <c r="B2461">
        <v>2.75445E-2</v>
      </c>
    </row>
    <row r="2462" spans="2:2" x14ac:dyDescent="0.75">
      <c r="B2462">
        <v>2.258396E-2</v>
      </c>
    </row>
    <row r="2463" spans="2:2" x14ac:dyDescent="0.75">
      <c r="B2463">
        <v>2.258396E-2</v>
      </c>
    </row>
    <row r="2464" spans="2:2" x14ac:dyDescent="0.75">
      <c r="B2464">
        <v>1.9390580000000001E-2</v>
      </c>
    </row>
    <row r="2465" spans="2:2" x14ac:dyDescent="0.75">
      <c r="B2465">
        <v>-1.84999E-2</v>
      </c>
    </row>
    <row r="2466" spans="2:2" x14ac:dyDescent="0.75">
      <c r="B2466">
        <v>-1.2752400000000001E-2</v>
      </c>
    </row>
    <row r="2467" spans="2:2" x14ac:dyDescent="0.75">
      <c r="B2467">
        <v>-2.0284199999999999E-2</v>
      </c>
    </row>
    <row r="2468" spans="2:2" x14ac:dyDescent="0.75">
      <c r="B2468">
        <v>1.1087629999999999E-2</v>
      </c>
    </row>
    <row r="2469" spans="2:2" x14ac:dyDescent="0.75">
      <c r="B2469">
        <v>1.6218659999999999E-2</v>
      </c>
    </row>
    <row r="2470" spans="2:2" x14ac:dyDescent="0.75">
      <c r="B2470">
        <v>-1.47463E-2</v>
      </c>
    </row>
    <row r="2471" spans="2:2" x14ac:dyDescent="0.75">
      <c r="B2471">
        <v>-1.7970300000000002E-2</v>
      </c>
    </row>
    <row r="2472" spans="2:2" x14ac:dyDescent="0.75">
      <c r="B2472">
        <v>1.5660759999999999E-2</v>
      </c>
    </row>
    <row r="2473" spans="2:2" x14ac:dyDescent="0.75">
      <c r="B2473">
        <v>-1.2808399999999999E-2</v>
      </c>
    </row>
    <row r="2474" spans="2:2" x14ac:dyDescent="0.75">
      <c r="B2474">
        <v>-1.7970300000000002E-2</v>
      </c>
    </row>
    <row r="2475" spans="2:2" x14ac:dyDescent="0.75">
      <c r="B2475">
        <v>1.359987E-2</v>
      </c>
    </row>
    <row r="2476" spans="2:2" x14ac:dyDescent="0.75">
      <c r="B2476">
        <v>-8.0274000000000005E-3</v>
      </c>
    </row>
    <row r="2477" spans="2:2" x14ac:dyDescent="0.75">
      <c r="B2477">
        <v>-9.4284999999999994E-3</v>
      </c>
    </row>
    <row r="2478" spans="2:2" x14ac:dyDescent="0.75">
      <c r="B2478">
        <v>1.359987E-2</v>
      </c>
    </row>
    <row r="2479" spans="2:2" x14ac:dyDescent="0.75">
      <c r="B2479">
        <v>1.177716E-2</v>
      </c>
    </row>
    <row r="2480" spans="2:2" x14ac:dyDescent="0.75">
      <c r="B2480">
        <v>-1.28086E-2</v>
      </c>
    </row>
    <row r="2481" spans="2:2" x14ac:dyDescent="0.75">
      <c r="B2481">
        <v>1.4944549999999999E-2</v>
      </c>
    </row>
    <row r="2482" spans="2:2" x14ac:dyDescent="0.75">
      <c r="B2482">
        <v>1.4319419999999999E-2</v>
      </c>
    </row>
    <row r="2483" spans="2:2" x14ac:dyDescent="0.75">
      <c r="B2483">
        <v>-1.42179E-2</v>
      </c>
    </row>
    <row r="2484" spans="2:2" x14ac:dyDescent="0.75">
      <c r="B2484">
        <v>-9.7026000000000005E-3</v>
      </c>
    </row>
    <row r="2485" spans="2:2" x14ac:dyDescent="0.75">
      <c r="B2485">
        <v>1.4944549999999999E-2</v>
      </c>
    </row>
    <row r="2486" spans="2:2" x14ac:dyDescent="0.75">
      <c r="B2486">
        <v>-1.09669E-2</v>
      </c>
    </row>
    <row r="2487" spans="2:2" x14ac:dyDescent="0.75">
      <c r="B2487">
        <v>-1.37582E-2</v>
      </c>
    </row>
    <row r="2488" spans="2:2" x14ac:dyDescent="0.75">
      <c r="B2488">
        <v>-1.37582E-2</v>
      </c>
    </row>
    <row r="2489" spans="2:2" x14ac:dyDescent="0.75">
      <c r="B2489">
        <v>-8.1223000000000007E-3</v>
      </c>
    </row>
    <row r="2490" spans="2:2" x14ac:dyDescent="0.75">
      <c r="B2490">
        <v>-8.1221999999999996E-3</v>
      </c>
    </row>
    <row r="2491" spans="2:2" x14ac:dyDescent="0.75">
      <c r="B2491">
        <v>-9.1731999999999994E-3</v>
      </c>
    </row>
    <row r="2492" spans="2:2" x14ac:dyDescent="0.75">
      <c r="B2492">
        <v>5.9715499999999999E-3</v>
      </c>
    </row>
    <row r="2493" spans="2:2" x14ac:dyDescent="0.75">
      <c r="B2493">
        <v>-1.0590799999999999E-2</v>
      </c>
    </row>
    <row r="2494" spans="2:2" x14ac:dyDescent="0.75">
      <c r="B2494">
        <v>-5.2963000000000003E-3</v>
      </c>
    </row>
    <row r="2495" spans="2:2" x14ac:dyDescent="0.75">
      <c r="B2495">
        <v>-7.8811999999999997E-3</v>
      </c>
    </row>
    <row r="2496" spans="2:2" x14ac:dyDescent="0.75">
      <c r="B2496">
        <v>-8.1221999999999996E-3</v>
      </c>
    </row>
    <row r="2497" spans="2:2" x14ac:dyDescent="0.75">
      <c r="B2497">
        <v>-9.7026999999999999E-3</v>
      </c>
    </row>
    <row r="2498" spans="2:2" x14ac:dyDescent="0.75">
      <c r="B2498">
        <v>8.5020100000000008E-3</v>
      </c>
    </row>
    <row r="2499" spans="2:2" x14ac:dyDescent="0.75">
      <c r="B2499">
        <v>-8.1221999999999996E-3</v>
      </c>
    </row>
    <row r="2500" spans="2:2" x14ac:dyDescent="0.75">
      <c r="B2500">
        <v>-7.8811999999999997E-3</v>
      </c>
    </row>
    <row r="2501" spans="2:2" x14ac:dyDescent="0.75">
      <c r="B2501">
        <v>-7.0816999999999998E-3</v>
      </c>
    </row>
    <row r="2502" spans="2:2" x14ac:dyDescent="0.75">
      <c r="B2502">
        <v>8.5020100000000008E-3</v>
      </c>
    </row>
    <row r="2503" spans="2:2" x14ac:dyDescent="0.75">
      <c r="B2503">
        <v>6.9761299999999997E-3</v>
      </c>
    </row>
    <row r="2504" spans="2:2" x14ac:dyDescent="0.75">
      <c r="B2504">
        <v>4.2825900000000002E-3</v>
      </c>
    </row>
    <row r="2505" spans="2:2" x14ac:dyDescent="0.75">
      <c r="B2505">
        <v>5.8765400000000004E-3</v>
      </c>
    </row>
    <row r="2506" spans="2:2" x14ac:dyDescent="0.75">
      <c r="B2506">
        <v>5.6421800000000001E-3</v>
      </c>
    </row>
    <row r="2507" spans="2:2" x14ac:dyDescent="0.75">
      <c r="B2507">
        <v>-4.3306000000000004E-3</v>
      </c>
    </row>
    <row r="2508" spans="2:2" x14ac:dyDescent="0.75">
      <c r="B2508">
        <v>7.5302099999999999E-3</v>
      </c>
    </row>
    <row r="2509" spans="2:2" x14ac:dyDescent="0.75">
      <c r="B2509">
        <v>3.5096400000000001E-3</v>
      </c>
    </row>
    <row r="2510" spans="2:2" x14ac:dyDescent="0.75">
      <c r="B2510">
        <v>5.11336E-3</v>
      </c>
    </row>
    <row r="2511" spans="2:2" x14ac:dyDescent="0.75">
      <c r="B2511">
        <v>-4.5247000000000004E-3</v>
      </c>
    </row>
    <row r="2512" spans="2:2" x14ac:dyDescent="0.75">
      <c r="B2512">
        <v>4.1236900000000002E-3</v>
      </c>
    </row>
    <row r="2513" spans="2:2" x14ac:dyDescent="0.75">
      <c r="B2513">
        <v>5.8765400000000004E-3</v>
      </c>
    </row>
    <row r="2514" spans="2:2" x14ac:dyDescent="0.75">
      <c r="B2514">
        <v>3.3747E-3</v>
      </c>
    </row>
    <row r="2515" spans="2:2" x14ac:dyDescent="0.75">
      <c r="B2515">
        <v>2.3168300000000002E-3</v>
      </c>
    </row>
    <row r="2516" spans="2:2" x14ac:dyDescent="0.75">
      <c r="B2516">
        <v>1.8202100000000001E-3</v>
      </c>
    </row>
    <row r="2517" spans="2:2" x14ac:dyDescent="0.75">
      <c r="B2517">
        <v>-2.0286000000000002E-3</v>
      </c>
    </row>
    <row r="2518" spans="2:2" x14ac:dyDescent="0.75">
      <c r="B2518">
        <v>4.1236900000000002E-3</v>
      </c>
    </row>
    <row r="2519" spans="2:2" x14ac:dyDescent="0.75">
      <c r="B2519">
        <v>-2.0287E-3</v>
      </c>
    </row>
    <row r="2520" spans="2:2" x14ac:dyDescent="0.75">
      <c r="B2520">
        <v>1.5088300000000001E-3</v>
      </c>
    </row>
    <row r="2521" spans="2:2" x14ac:dyDescent="0.75">
      <c r="B2521">
        <v>1.9295200000000001E-3</v>
      </c>
    </row>
    <row r="2522" spans="2:2" x14ac:dyDescent="0.75">
      <c r="B2522">
        <v>1.60527E-3</v>
      </c>
    </row>
    <row r="2523" spans="2:2" x14ac:dyDescent="0.75">
      <c r="B2523">
        <v>8.8882000000000002E-4</v>
      </c>
    </row>
    <row r="2524" spans="2:2" x14ac:dyDescent="0.75">
      <c r="B2524">
        <v>-3.9770000000000002E-4</v>
      </c>
    </row>
  </sheetData>
  <mergeCells count="1">
    <mergeCell ref="M12:P12"/>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314AC-D78D-474C-826B-12B2261FAA7F}">
  <dimension ref="A2:P17"/>
  <sheetViews>
    <sheetView workbookViewId="0">
      <selection activeCell="D11" sqref="D11"/>
    </sheetView>
  </sheetViews>
  <sheetFormatPr defaultColWidth="8.81640625" defaultRowHeight="14.75" x14ac:dyDescent="0.75"/>
  <cols>
    <col min="2" max="2" width="8.1796875" customWidth="1"/>
    <col min="3" max="3" width="13.31640625" bestFit="1" customWidth="1"/>
    <col min="4" max="4" width="15.31640625" bestFit="1" customWidth="1"/>
    <col min="5" max="5" width="12.81640625" bestFit="1" customWidth="1"/>
    <col min="6" max="6" width="8.81640625" customWidth="1"/>
    <col min="8" max="16" width="8.81640625" customWidth="1"/>
  </cols>
  <sheetData>
    <row r="2" spans="1:16" x14ac:dyDescent="0.75">
      <c r="A2" s="1" t="s">
        <v>67</v>
      </c>
      <c r="B2" t="s">
        <v>68</v>
      </c>
      <c r="I2" s="1"/>
    </row>
    <row r="4" spans="1:16" x14ac:dyDescent="0.75">
      <c r="B4" t="s">
        <v>40</v>
      </c>
      <c r="C4" t="s">
        <v>69</v>
      </c>
      <c r="D4" t="s">
        <v>70</v>
      </c>
      <c r="E4" t="s">
        <v>71</v>
      </c>
    </row>
    <row r="5" spans="1:16" ht="19" x14ac:dyDescent="0.8">
      <c r="B5">
        <v>0</v>
      </c>
      <c r="C5">
        <v>12</v>
      </c>
      <c r="D5">
        <v>16</v>
      </c>
      <c r="E5">
        <v>8</v>
      </c>
      <c r="P5" s="3"/>
    </row>
    <row r="6" spans="1:16" ht="19" x14ac:dyDescent="0.8">
      <c r="B6">
        <v>0</v>
      </c>
      <c r="C6">
        <v>19</v>
      </c>
      <c r="D6">
        <v>15</v>
      </c>
      <c r="E6">
        <v>3.5</v>
      </c>
      <c r="P6" s="2"/>
    </row>
    <row r="7" spans="1:16" ht="19" x14ac:dyDescent="0.8">
      <c r="B7">
        <v>0.8</v>
      </c>
      <c r="C7">
        <v>47</v>
      </c>
      <c r="D7">
        <v>24</v>
      </c>
      <c r="E7">
        <v>4</v>
      </c>
      <c r="P7" s="2"/>
    </row>
    <row r="8" spans="1:16" ht="19" x14ac:dyDescent="0.8">
      <c r="B8">
        <v>0</v>
      </c>
      <c r="C8">
        <v>40.5</v>
      </c>
      <c r="D8">
        <v>46</v>
      </c>
      <c r="E8">
        <v>16</v>
      </c>
      <c r="P8" s="2"/>
    </row>
    <row r="9" spans="1:16" ht="19" x14ac:dyDescent="0.8">
      <c r="B9">
        <v>0</v>
      </c>
      <c r="C9">
        <v>41</v>
      </c>
      <c r="D9">
        <v>52</v>
      </c>
      <c r="E9">
        <v>5</v>
      </c>
      <c r="P9" s="2"/>
    </row>
    <row r="10" spans="1:16" x14ac:dyDescent="0.75">
      <c r="B10">
        <v>0</v>
      </c>
      <c r="E10">
        <v>6</v>
      </c>
    </row>
    <row r="11" spans="1:16" x14ac:dyDescent="0.75">
      <c r="B11">
        <v>0</v>
      </c>
      <c r="E11">
        <v>2</v>
      </c>
    </row>
    <row r="12" spans="1:16" ht="15.75" x14ac:dyDescent="0.75">
      <c r="E12">
        <v>19</v>
      </c>
      <c r="M12" s="59"/>
      <c r="N12" s="59"/>
      <c r="O12" s="59"/>
      <c r="P12" s="59"/>
    </row>
    <row r="13" spans="1:16" ht="15.75" x14ac:dyDescent="0.75">
      <c r="L13" s="4"/>
      <c r="M13" s="5"/>
      <c r="N13" s="5"/>
      <c r="O13" s="5"/>
      <c r="P13" s="5"/>
    </row>
    <row r="14" spans="1:16" ht="15.75" x14ac:dyDescent="0.75">
      <c r="L14" s="4"/>
      <c r="M14" s="5"/>
      <c r="N14" s="5"/>
      <c r="O14" s="5"/>
      <c r="P14" s="5"/>
    </row>
    <row r="15" spans="1:16" ht="15.75" x14ac:dyDescent="0.75">
      <c r="L15" s="4"/>
      <c r="M15" s="5"/>
      <c r="N15" s="5"/>
      <c r="O15" s="5"/>
      <c r="P15" s="5"/>
    </row>
    <row r="16" spans="1:16" ht="15.75" x14ac:dyDescent="0.75">
      <c r="L16" s="4"/>
      <c r="M16" s="5"/>
      <c r="N16" s="5"/>
      <c r="O16" s="5"/>
      <c r="P16" s="5"/>
    </row>
    <row r="17" spans="12:16" ht="15.75" x14ac:dyDescent="0.75">
      <c r="L17" s="4"/>
      <c r="M17" s="5"/>
      <c r="N17" s="5"/>
      <c r="O17" s="5"/>
      <c r="P17" s="5"/>
    </row>
  </sheetData>
  <mergeCells count="1">
    <mergeCell ref="M12:P12"/>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A9411-E728-C842-A108-460F2D8766B8}">
  <dimension ref="A2:P17"/>
  <sheetViews>
    <sheetView workbookViewId="0">
      <selection activeCell="D7" sqref="D7"/>
    </sheetView>
  </sheetViews>
  <sheetFormatPr defaultColWidth="8.81640625" defaultRowHeight="14.75" x14ac:dyDescent="0.75"/>
  <cols>
    <col min="2" max="2" width="8.1796875" customWidth="1"/>
    <col min="3" max="3" width="12.6796875" bestFit="1" customWidth="1"/>
    <col min="4" max="4" width="13.6796875" bestFit="1" customWidth="1"/>
    <col min="5" max="5" width="12.81640625" bestFit="1" customWidth="1"/>
    <col min="6" max="6" width="8.81640625" customWidth="1"/>
    <col min="8" max="16" width="8.81640625" customWidth="1"/>
  </cols>
  <sheetData>
    <row r="2" spans="1:16" x14ac:dyDescent="0.75">
      <c r="A2" s="1" t="s">
        <v>74</v>
      </c>
      <c r="B2" t="s">
        <v>68</v>
      </c>
      <c r="I2" s="1"/>
    </row>
    <row r="4" spans="1:16" x14ac:dyDescent="0.75">
      <c r="B4" t="s">
        <v>40</v>
      </c>
      <c r="C4" t="s">
        <v>72</v>
      </c>
      <c r="D4" t="s">
        <v>73</v>
      </c>
    </row>
    <row r="5" spans="1:16" ht="19" x14ac:dyDescent="0.8">
      <c r="B5">
        <v>0</v>
      </c>
      <c r="C5">
        <v>16</v>
      </c>
      <c r="D5">
        <v>107</v>
      </c>
      <c r="P5" s="3"/>
    </row>
    <row r="6" spans="1:16" ht="19" x14ac:dyDescent="0.8">
      <c r="B6">
        <v>0</v>
      </c>
      <c r="C6">
        <v>15</v>
      </c>
      <c r="D6">
        <v>103</v>
      </c>
      <c r="P6" s="2"/>
    </row>
    <row r="7" spans="1:16" ht="19" x14ac:dyDescent="0.8">
      <c r="B7">
        <v>0.8</v>
      </c>
      <c r="C7">
        <v>24</v>
      </c>
      <c r="D7">
        <v>82</v>
      </c>
      <c r="P7" s="2"/>
    </row>
    <row r="8" spans="1:16" ht="19" x14ac:dyDescent="0.8">
      <c r="B8">
        <v>0</v>
      </c>
      <c r="C8">
        <v>46</v>
      </c>
      <c r="D8">
        <v>210</v>
      </c>
      <c r="P8" s="2"/>
    </row>
    <row r="9" spans="1:16" ht="19" x14ac:dyDescent="0.8">
      <c r="B9">
        <v>0</v>
      </c>
      <c r="C9">
        <v>52</v>
      </c>
      <c r="D9">
        <v>200</v>
      </c>
      <c r="P9" s="2"/>
    </row>
    <row r="10" spans="1:16" x14ac:dyDescent="0.75">
      <c r="B10">
        <v>0</v>
      </c>
      <c r="D10">
        <v>141</v>
      </c>
    </row>
    <row r="11" spans="1:16" x14ac:dyDescent="0.75">
      <c r="B11">
        <v>0</v>
      </c>
      <c r="D11">
        <v>239</v>
      </c>
    </row>
    <row r="12" spans="1:16" ht="15.75" x14ac:dyDescent="0.75">
      <c r="M12" s="59"/>
      <c r="N12" s="59"/>
      <c r="O12" s="59"/>
      <c r="P12" s="59"/>
    </row>
    <row r="13" spans="1:16" ht="15.75" x14ac:dyDescent="0.75">
      <c r="L13" s="4"/>
      <c r="M13" s="5"/>
      <c r="N13" s="5"/>
      <c r="O13" s="5"/>
      <c r="P13" s="5"/>
    </row>
    <row r="14" spans="1:16" ht="15.75" x14ac:dyDescent="0.75">
      <c r="L14" s="4"/>
      <c r="M14" s="5"/>
      <c r="N14" s="5"/>
      <c r="O14" s="5"/>
      <c r="P14" s="5"/>
    </row>
    <row r="15" spans="1:16" ht="15.75" x14ac:dyDescent="0.75">
      <c r="L15" s="4"/>
      <c r="M15" s="5"/>
      <c r="N15" s="5"/>
      <c r="O15" s="5"/>
      <c r="P15" s="5"/>
    </row>
    <row r="16" spans="1:16" ht="15.75" x14ac:dyDescent="0.75">
      <c r="L16" s="4"/>
      <c r="M16" s="5"/>
      <c r="N16" s="5"/>
      <c r="O16" s="5"/>
      <c r="P16" s="5"/>
    </row>
    <row r="17" spans="12:16" ht="15.75" x14ac:dyDescent="0.75">
      <c r="L17" s="4"/>
      <c r="M17" s="5"/>
      <c r="N17" s="5"/>
      <c r="O17" s="5"/>
      <c r="P17" s="5"/>
    </row>
  </sheetData>
  <mergeCells count="1">
    <mergeCell ref="M12:P12"/>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6BCE7-174F-F242-BDF9-844439E10AFE}">
  <dimension ref="A2:Z32"/>
  <sheetViews>
    <sheetView zoomScale="85" zoomScaleNormal="85" workbookViewId="0">
      <selection activeCell="U19" sqref="U19"/>
    </sheetView>
  </sheetViews>
  <sheetFormatPr defaultColWidth="8.81640625" defaultRowHeight="14.75" x14ac:dyDescent="0.75"/>
  <cols>
    <col min="2" max="2" width="29.81640625" customWidth="1"/>
    <col min="3" max="3" width="9.1796875" bestFit="1" customWidth="1"/>
    <col min="4" max="4" width="8.1796875" bestFit="1" customWidth="1"/>
    <col min="5" max="11" width="9.1796875" bestFit="1" customWidth="1"/>
    <col min="12" max="14" width="8.1796875" bestFit="1" customWidth="1"/>
    <col min="15" max="19" width="9.1796875" bestFit="1" customWidth="1"/>
    <col min="20" max="20" width="8.1796875" bestFit="1" customWidth="1"/>
    <col min="21" max="21" width="9.1796875" bestFit="1" customWidth="1"/>
    <col min="22" max="22" width="8.1796875" bestFit="1" customWidth="1"/>
    <col min="23" max="25" width="9.1796875" bestFit="1" customWidth="1"/>
    <col min="26" max="26" width="8.1796875" bestFit="1" customWidth="1"/>
  </cols>
  <sheetData>
    <row r="2" spans="1:26" x14ac:dyDescent="0.75">
      <c r="A2" s="1" t="s">
        <v>81</v>
      </c>
      <c r="B2" t="s">
        <v>75</v>
      </c>
      <c r="I2" s="1"/>
    </row>
    <row r="4" spans="1:26" x14ac:dyDescent="0.75">
      <c r="B4" t="s">
        <v>76</v>
      </c>
      <c r="C4" t="s">
        <v>77</v>
      </c>
      <c r="I4" t="s">
        <v>78</v>
      </c>
      <c r="O4" t="s">
        <v>79</v>
      </c>
      <c r="U4" t="s">
        <v>80</v>
      </c>
    </row>
    <row r="5" spans="1:26" ht="19" x14ac:dyDescent="0.8">
      <c r="B5">
        <v>5</v>
      </c>
      <c r="P5" s="3"/>
    </row>
    <row r="6" spans="1:26" ht="19" x14ac:dyDescent="0.8">
      <c r="B6">
        <v>6</v>
      </c>
      <c r="P6" s="2"/>
    </row>
    <row r="7" spans="1:26" x14ac:dyDescent="0.75">
      <c r="B7">
        <v>7</v>
      </c>
      <c r="C7">
        <v>66.3</v>
      </c>
      <c r="D7">
        <v>50.8</v>
      </c>
      <c r="E7">
        <v>27.4</v>
      </c>
      <c r="F7">
        <v>47.1</v>
      </c>
      <c r="G7">
        <v>39.200000000000003</v>
      </c>
      <c r="H7">
        <v>53</v>
      </c>
      <c r="I7">
        <v>61.2</v>
      </c>
      <c r="J7">
        <v>53.2</v>
      </c>
      <c r="K7">
        <v>40.299999999999997</v>
      </c>
      <c r="L7">
        <v>64.099999999999994</v>
      </c>
      <c r="M7">
        <v>61.1</v>
      </c>
      <c r="N7">
        <v>58.8</v>
      </c>
      <c r="O7">
        <v>47.1</v>
      </c>
      <c r="P7">
        <v>38.200000000000003</v>
      </c>
      <c r="Q7">
        <v>50.8</v>
      </c>
      <c r="R7">
        <v>44.5</v>
      </c>
      <c r="S7">
        <v>56.3</v>
      </c>
      <c r="T7">
        <v>70.2</v>
      </c>
      <c r="U7">
        <v>57.4</v>
      </c>
      <c r="V7">
        <v>73</v>
      </c>
      <c r="W7">
        <v>53.8</v>
      </c>
      <c r="X7">
        <v>40.299999999999997</v>
      </c>
      <c r="Y7">
        <v>54.1</v>
      </c>
      <c r="Z7">
        <v>45.3</v>
      </c>
    </row>
    <row r="8" spans="1:26" x14ac:dyDescent="0.75">
      <c r="B8">
        <v>8</v>
      </c>
    </row>
    <row r="9" spans="1:26" x14ac:dyDescent="0.75">
      <c r="B9">
        <v>9</v>
      </c>
    </row>
    <row r="10" spans="1:26" x14ac:dyDescent="0.75">
      <c r="B10">
        <v>10</v>
      </c>
      <c r="C10">
        <v>102.8</v>
      </c>
      <c r="D10">
        <v>106.2</v>
      </c>
      <c r="E10">
        <v>53.2</v>
      </c>
      <c r="F10">
        <v>132.6</v>
      </c>
      <c r="G10">
        <v>87.1</v>
      </c>
      <c r="H10">
        <v>126.8</v>
      </c>
      <c r="I10">
        <v>111.6</v>
      </c>
      <c r="J10">
        <v>94.1</v>
      </c>
      <c r="K10">
        <v>72.599999999999994</v>
      </c>
      <c r="L10">
        <v>183.4</v>
      </c>
      <c r="M10">
        <v>104</v>
      </c>
      <c r="N10">
        <v>90.8</v>
      </c>
      <c r="O10">
        <v>89.9</v>
      </c>
      <c r="P10">
        <v>130.6</v>
      </c>
      <c r="Q10">
        <v>90.4</v>
      </c>
      <c r="R10">
        <v>58.8</v>
      </c>
      <c r="S10">
        <v>126.9</v>
      </c>
      <c r="T10">
        <v>115.2</v>
      </c>
      <c r="U10">
        <v>102.3</v>
      </c>
      <c r="V10">
        <v>131</v>
      </c>
      <c r="W10">
        <v>111.3</v>
      </c>
      <c r="X10">
        <v>95.8</v>
      </c>
      <c r="Y10">
        <v>146.1</v>
      </c>
      <c r="Z10">
        <v>87.5</v>
      </c>
    </row>
    <row r="11" spans="1:26" x14ac:dyDescent="0.75">
      <c r="B11">
        <v>11</v>
      </c>
    </row>
    <row r="12" spans="1:26" x14ac:dyDescent="0.75">
      <c r="B12">
        <v>12</v>
      </c>
    </row>
    <row r="13" spans="1:26" x14ac:dyDescent="0.75">
      <c r="B13">
        <v>13</v>
      </c>
      <c r="C13">
        <v>196.59899999999999</v>
      </c>
      <c r="D13">
        <v>178.024</v>
      </c>
      <c r="E13">
        <v>157.60400000000001</v>
      </c>
      <c r="F13">
        <v>191.89599999999999</v>
      </c>
      <c r="G13">
        <v>145.76249999999999</v>
      </c>
      <c r="H13">
        <v>169.0155</v>
      </c>
      <c r="I13">
        <v>201.14400000000001</v>
      </c>
      <c r="J13">
        <v>190.464</v>
      </c>
      <c r="K13">
        <v>140.30600000000001</v>
      </c>
      <c r="L13">
        <v>145.40799999999999</v>
      </c>
      <c r="M13">
        <v>181.476</v>
      </c>
      <c r="N13">
        <v>127.008</v>
      </c>
      <c r="O13">
        <v>201.14400000000001</v>
      </c>
      <c r="P13">
        <v>190.464</v>
      </c>
      <c r="Q13">
        <v>140.30600000000001</v>
      </c>
      <c r="R13">
        <v>145.40799999999999</v>
      </c>
      <c r="S13">
        <v>181.476</v>
      </c>
      <c r="T13">
        <v>191.1</v>
      </c>
      <c r="U13">
        <v>141.31200000000001</v>
      </c>
      <c r="V13">
        <v>191.80799999999999</v>
      </c>
      <c r="W13">
        <v>192.82050000000001</v>
      </c>
      <c r="X13">
        <v>140.30600000000001</v>
      </c>
      <c r="Y13">
        <v>189.48599999999999</v>
      </c>
      <c r="Z13">
        <v>176.4</v>
      </c>
    </row>
    <row r="14" spans="1:26" x14ac:dyDescent="0.75">
      <c r="B14">
        <v>14</v>
      </c>
    </row>
    <row r="15" spans="1:26" x14ac:dyDescent="0.75">
      <c r="B15">
        <v>15</v>
      </c>
    </row>
    <row r="16" spans="1:26" x14ac:dyDescent="0.75">
      <c r="B16">
        <v>16</v>
      </c>
    </row>
    <row r="17" spans="2:26" x14ac:dyDescent="0.75">
      <c r="B17">
        <v>17</v>
      </c>
      <c r="C17">
        <v>293.09500000000003</v>
      </c>
      <c r="D17">
        <v>361.25</v>
      </c>
      <c r="E17">
        <v>640.452</v>
      </c>
      <c r="F17">
        <v>545.928</v>
      </c>
      <c r="G17">
        <v>425.92</v>
      </c>
      <c r="H17">
        <v>275.68400000000003</v>
      </c>
      <c r="I17">
        <v>400.07799999999997</v>
      </c>
      <c r="J17">
        <v>324.57600000000002</v>
      </c>
      <c r="K17">
        <v>366.91199999999998</v>
      </c>
      <c r="L17">
        <v>262.84800000000001</v>
      </c>
      <c r="M17">
        <v>238.464</v>
      </c>
      <c r="N17">
        <v>226.845</v>
      </c>
      <c r="O17">
        <v>629.21600000000001</v>
      </c>
      <c r="P17">
        <v>409.90949999999998</v>
      </c>
      <c r="Q17">
        <v>514.55250000000001</v>
      </c>
      <c r="R17">
        <v>335.16</v>
      </c>
      <c r="S17">
        <v>272.28149999999999</v>
      </c>
      <c r="T17">
        <v>286.875</v>
      </c>
      <c r="U17">
        <v>191.89599999999999</v>
      </c>
      <c r="V17">
        <v>196.875</v>
      </c>
      <c r="W17">
        <v>202.17599999999999</v>
      </c>
      <c r="X17">
        <v>177.45</v>
      </c>
      <c r="Y17">
        <v>255.52799999999999</v>
      </c>
      <c r="Z17">
        <v>161.172</v>
      </c>
    </row>
    <row r="18" spans="2:26" x14ac:dyDescent="0.75">
      <c r="B18">
        <v>18</v>
      </c>
    </row>
    <row r="19" spans="2:26" x14ac:dyDescent="0.75">
      <c r="B19">
        <v>19</v>
      </c>
    </row>
    <row r="20" spans="2:26" x14ac:dyDescent="0.75">
      <c r="B20">
        <v>20</v>
      </c>
      <c r="C20">
        <v>342.92399999999998</v>
      </c>
      <c r="D20">
        <v>572.22</v>
      </c>
      <c r="E20">
        <v>744.1875</v>
      </c>
      <c r="F20">
        <v>617.46299999999997</v>
      </c>
      <c r="G20">
        <v>525.31200000000001</v>
      </c>
      <c r="H20">
        <v>423.2</v>
      </c>
      <c r="I20">
        <v>652.86400000000003</v>
      </c>
      <c r="J20">
        <v>482.83749999999998</v>
      </c>
      <c r="K20">
        <v>714.61800000000005</v>
      </c>
      <c r="L20">
        <v>503.608</v>
      </c>
      <c r="M20">
        <v>446.976</v>
      </c>
      <c r="N20">
        <v>257.03199999999998</v>
      </c>
      <c r="O20">
        <v>634.83399999999995</v>
      </c>
      <c r="P20">
        <v>558.62400000000002</v>
      </c>
      <c r="Q20">
        <v>641.96550000000002</v>
      </c>
      <c r="R20">
        <v>483.84</v>
      </c>
      <c r="S20">
        <v>292.49400000000003</v>
      </c>
      <c r="T20">
        <v>286.875</v>
      </c>
      <c r="U20">
        <v>152.1</v>
      </c>
      <c r="V20">
        <v>316.02800000000002</v>
      </c>
      <c r="W20">
        <v>152.8065</v>
      </c>
      <c r="X20">
        <v>120.9325</v>
      </c>
      <c r="Y20">
        <v>261.79199999999997</v>
      </c>
      <c r="Z20">
        <v>271.06200000000001</v>
      </c>
    </row>
    <row r="21" spans="2:26" x14ac:dyDescent="0.75">
      <c r="B21">
        <v>21</v>
      </c>
    </row>
    <row r="22" spans="2:26" x14ac:dyDescent="0.75">
      <c r="B22">
        <v>22</v>
      </c>
    </row>
    <row r="23" spans="2:26" x14ac:dyDescent="0.75">
      <c r="B23">
        <v>23</v>
      </c>
    </row>
    <row r="24" spans="2:26" x14ac:dyDescent="0.75">
      <c r="B24">
        <v>24</v>
      </c>
      <c r="C24">
        <v>578.19050000000004</v>
      </c>
      <c r="D24">
        <v>505</v>
      </c>
      <c r="E24">
        <v>830.05250000000001</v>
      </c>
      <c r="F24">
        <v>684.28049999999996</v>
      </c>
      <c r="G24">
        <v>596.75850000000003</v>
      </c>
      <c r="H24">
        <v>510</v>
      </c>
      <c r="I24">
        <v>1348.65</v>
      </c>
      <c r="J24">
        <v>530</v>
      </c>
      <c r="K24">
        <v>677.6</v>
      </c>
      <c r="L24">
        <v>729</v>
      </c>
      <c r="M24">
        <v>414.30399999999997</v>
      </c>
      <c r="N24">
        <v>367.84</v>
      </c>
      <c r="O24">
        <v>955.86749999999995</v>
      </c>
      <c r="P24">
        <v>865.53599999999994</v>
      </c>
      <c r="Q24">
        <v>1070.3130000000001</v>
      </c>
      <c r="R24">
        <v>558.65700000000004</v>
      </c>
      <c r="S24">
        <v>240.12450000000001</v>
      </c>
      <c r="T24">
        <v>727.83299999999997</v>
      </c>
      <c r="U24">
        <v>176.4</v>
      </c>
      <c r="V24">
        <v>356.44499999999999</v>
      </c>
      <c r="W24">
        <v>158.4</v>
      </c>
      <c r="X24">
        <v>252.76050000000001</v>
      </c>
      <c r="Y24">
        <v>313.4495</v>
      </c>
      <c r="Z24">
        <v>272.214</v>
      </c>
    </row>
    <row r="25" spans="2:26" x14ac:dyDescent="0.75">
      <c r="B25">
        <v>25</v>
      </c>
    </row>
    <row r="26" spans="2:26" x14ac:dyDescent="0.75">
      <c r="B26">
        <v>26</v>
      </c>
    </row>
    <row r="27" spans="2:26" x14ac:dyDescent="0.75">
      <c r="B27">
        <v>27</v>
      </c>
    </row>
    <row r="28" spans="2:26" x14ac:dyDescent="0.75">
      <c r="B28">
        <v>28</v>
      </c>
      <c r="C28">
        <v>1130.4000000000001</v>
      </c>
      <c r="D28">
        <v>499.851</v>
      </c>
      <c r="E28">
        <v>840.95</v>
      </c>
      <c r="F28">
        <v>779.76</v>
      </c>
      <c r="G28">
        <v>732.05</v>
      </c>
      <c r="H28">
        <v>540.65300000000002</v>
      </c>
      <c r="I28">
        <v>1379.742</v>
      </c>
      <c r="J28">
        <v>565</v>
      </c>
      <c r="K28">
        <v>1045.568</v>
      </c>
      <c r="L28">
        <v>958.23</v>
      </c>
      <c r="M28">
        <v>624.26</v>
      </c>
      <c r="N28">
        <v>552.23</v>
      </c>
      <c r="O28">
        <v>1400.7729999999999</v>
      </c>
      <c r="P28">
        <v>1032.191</v>
      </c>
      <c r="Q28">
        <v>1381.212</v>
      </c>
      <c r="R28">
        <v>885.0625</v>
      </c>
      <c r="S28">
        <v>259.2</v>
      </c>
      <c r="T28">
        <v>991.75199999999995</v>
      </c>
      <c r="U28">
        <v>166.88749999999999</v>
      </c>
      <c r="V28">
        <v>339.57499999999999</v>
      </c>
      <c r="W28">
        <v>112.26600000000001</v>
      </c>
      <c r="X28">
        <v>233.928</v>
      </c>
      <c r="Y28">
        <v>328.73750000000001</v>
      </c>
      <c r="Z28">
        <v>279.93599999999998</v>
      </c>
    </row>
    <row r="29" spans="2:26" x14ac:dyDescent="0.75">
      <c r="B29">
        <v>29</v>
      </c>
    </row>
    <row r="30" spans="2:26" x14ac:dyDescent="0.75">
      <c r="B30">
        <v>30</v>
      </c>
    </row>
    <row r="31" spans="2:26" x14ac:dyDescent="0.75">
      <c r="B31">
        <v>31</v>
      </c>
    </row>
    <row r="32" spans="2:26" x14ac:dyDescent="0.75">
      <c r="B32">
        <v>32</v>
      </c>
    </row>
  </sheetData>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E51DC-C786-484E-AE10-CD936019B36E}">
  <dimension ref="A2:P22"/>
  <sheetViews>
    <sheetView workbookViewId="0">
      <selection activeCell="K32" sqref="K32"/>
    </sheetView>
  </sheetViews>
  <sheetFormatPr defaultColWidth="8.81640625" defaultRowHeight="14.75" x14ac:dyDescent="0.75"/>
  <cols>
    <col min="2" max="2" width="8.1796875" customWidth="1"/>
    <col min="3" max="3" width="12.6796875" bestFit="1" customWidth="1"/>
    <col min="4" max="4" width="13.6796875" bestFit="1" customWidth="1"/>
    <col min="5" max="5" width="12.81640625" bestFit="1" customWidth="1"/>
    <col min="6" max="6" width="8.81640625" customWidth="1"/>
    <col min="8" max="16" width="8.81640625" customWidth="1"/>
  </cols>
  <sheetData>
    <row r="2" spans="1:16" x14ac:dyDescent="0.75">
      <c r="A2" s="1" t="s">
        <v>82</v>
      </c>
      <c r="B2" t="s">
        <v>103</v>
      </c>
      <c r="I2" s="1"/>
    </row>
    <row r="4" spans="1:16" x14ac:dyDescent="0.75">
      <c r="C4" t="s">
        <v>83</v>
      </c>
      <c r="D4" t="s">
        <v>84</v>
      </c>
      <c r="E4" t="s">
        <v>85</v>
      </c>
    </row>
    <row r="5" spans="1:16" ht="19" x14ac:dyDescent="0.8">
      <c r="B5" t="s">
        <v>86</v>
      </c>
      <c r="C5">
        <v>28</v>
      </c>
      <c r="D5">
        <v>1</v>
      </c>
      <c r="P5" s="3"/>
    </row>
    <row r="6" spans="1:16" ht="19" x14ac:dyDescent="0.8">
      <c r="B6" t="s">
        <v>87</v>
      </c>
      <c r="C6">
        <v>23</v>
      </c>
      <c r="D6">
        <v>1</v>
      </c>
      <c r="P6" s="2"/>
    </row>
    <row r="7" spans="1:16" ht="19" x14ac:dyDescent="0.8">
      <c r="B7" t="s">
        <v>88</v>
      </c>
      <c r="C7">
        <v>28</v>
      </c>
      <c r="D7">
        <v>1</v>
      </c>
      <c r="P7" s="2"/>
    </row>
    <row r="8" spans="1:16" ht="19" x14ac:dyDescent="0.8">
      <c r="B8">
        <v>2133</v>
      </c>
      <c r="C8">
        <v>28</v>
      </c>
      <c r="D8">
        <v>1</v>
      </c>
      <c r="P8" s="2"/>
    </row>
    <row r="9" spans="1:16" ht="19" x14ac:dyDescent="0.8">
      <c r="B9" t="s">
        <v>89</v>
      </c>
      <c r="C9">
        <v>28</v>
      </c>
      <c r="D9">
        <v>1</v>
      </c>
      <c r="P9" s="2"/>
    </row>
    <row r="10" spans="1:16" x14ac:dyDescent="0.75">
      <c r="B10" t="s">
        <v>90</v>
      </c>
      <c r="C10">
        <v>23</v>
      </c>
      <c r="D10">
        <v>1</v>
      </c>
    </row>
    <row r="11" spans="1:16" x14ac:dyDescent="0.75">
      <c r="B11" t="s">
        <v>91</v>
      </c>
      <c r="C11">
        <v>41</v>
      </c>
      <c r="E11">
        <v>1</v>
      </c>
    </row>
    <row r="12" spans="1:16" ht="15.75" x14ac:dyDescent="0.75">
      <c r="B12" t="s">
        <v>92</v>
      </c>
      <c r="C12">
        <v>45</v>
      </c>
      <c r="E12">
        <v>0</v>
      </c>
      <c r="M12" s="59"/>
      <c r="N12" s="59"/>
      <c r="O12" s="59"/>
      <c r="P12" s="59"/>
    </row>
    <row r="13" spans="1:16" ht="15.75" x14ac:dyDescent="0.75">
      <c r="B13" t="s">
        <v>93</v>
      </c>
      <c r="C13">
        <v>37</v>
      </c>
      <c r="E13">
        <v>1</v>
      </c>
      <c r="L13" s="4"/>
      <c r="M13" s="5"/>
      <c r="N13" s="5"/>
      <c r="O13" s="5"/>
      <c r="P13" s="5"/>
    </row>
    <row r="14" spans="1:16" ht="15.75" x14ac:dyDescent="0.75">
      <c r="B14" t="s">
        <v>94</v>
      </c>
      <c r="C14">
        <v>45</v>
      </c>
      <c r="E14">
        <v>0</v>
      </c>
      <c r="L14" s="4"/>
      <c r="M14" s="5"/>
      <c r="N14" s="5"/>
      <c r="O14" s="5"/>
      <c r="P14" s="5"/>
    </row>
    <row r="15" spans="1:16" ht="15.75" x14ac:dyDescent="0.75">
      <c r="B15" t="s">
        <v>95</v>
      </c>
      <c r="C15">
        <v>44</v>
      </c>
      <c r="E15">
        <v>1</v>
      </c>
      <c r="L15" s="4"/>
      <c r="M15" s="5"/>
      <c r="N15" s="5"/>
      <c r="O15" s="5"/>
      <c r="P15" s="5"/>
    </row>
    <row r="16" spans="1:16" ht="15.75" x14ac:dyDescent="0.75">
      <c r="B16" t="s">
        <v>96</v>
      </c>
      <c r="C16">
        <v>41</v>
      </c>
      <c r="E16">
        <v>1</v>
      </c>
      <c r="L16" s="4"/>
      <c r="M16" s="5"/>
      <c r="N16" s="5"/>
      <c r="O16" s="5"/>
      <c r="P16" s="5"/>
    </row>
    <row r="17" spans="2:16" ht="15.75" x14ac:dyDescent="0.75">
      <c r="B17" t="s">
        <v>97</v>
      </c>
      <c r="C17">
        <v>41</v>
      </c>
      <c r="L17" s="4"/>
      <c r="M17" s="5"/>
      <c r="N17" s="5"/>
      <c r="O17" s="5"/>
      <c r="P17" s="5"/>
    </row>
    <row r="18" spans="2:16" x14ac:dyDescent="0.75">
      <c r="B18" t="s">
        <v>98</v>
      </c>
      <c r="C18">
        <v>41</v>
      </c>
    </row>
    <row r="19" spans="2:16" x14ac:dyDescent="0.75">
      <c r="B19" t="s">
        <v>99</v>
      </c>
      <c r="C19">
        <v>41</v>
      </c>
    </row>
    <row r="20" spans="2:16" x14ac:dyDescent="0.75">
      <c r="B20" t="s">
        <v>100</v>
      </c>
      <c r="C20">
        <v>33</v>
      </c>
    </row>
    <row r="21" spans="2:16" x14ac:dyDescent="0.75">
      <c r="B21" t="s">
        <v>101</v>
      </c>
      <c r="C21">
        <v>45</v>
      </c>
    </row>
    <row r="22" spans="2:16" x14ac:dyDescent="0.75">
      <c r="B22" t="s">
        <v>102</v>
      </c>
      <c r="C22">
        <v>45</v>
      </c>
    </row>
  </sheetData>
  <mergeCells count="1">
    <mergeCell ref="M12:P12"/>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26FAF-953E-B742-80FA-401B79B1AB8E}">
  <dimension ref="A2:U35"/>
  <sheetViews>
    <sheetView zoomScale="85" zoomScaleNormal="85" workbookViewId="0">
      <selection activeCell="Q4" sqref="Q4:U12"/>
    </sheetView>
  </sheetViews>
  <sheetFormatPr defaultColWidth="8.81640625" defaultRowHeight="14.75" x14ac:dyDescent="0.75"/>
  <cols>
    <col min="2" max="2" width="29.81640625" customWidth="1"/>
    <col min="3" max="3" width="9.1796875" bestFit="1" customWidth="1"/>
    <col min="4" max="4" width="8.1796875" bestFit="1" customWidth="1"/>
    <col min="5" max="10" width="9.1796875" bestFit="1" customWidth="1"/>
    <col min="11" max="13" width="8.1796875" bestFit="1" customWidth="1"/>
    <col min="14" max="18" width="9.1796875" bestFit="1" customWidth="1"/>
    <col min="19" max="19" width="8.1796875" bestFit="1" customWidth="1"/>
    <col min="20" max="20" width="9.1796875" bestFit="1" customWidth="1"/>
    <col min="21" max="21" width="8.1796875" bestFit="1" customWidth="1"/>
    <col min="22" max="24" width="9.1796875" bestFit="1" customWidth="1"/>
    <col min="25" max="25" width="8.1796875" bestFit="1" customWidth="1"/>
  </cols>
  <sheetData>
    <row r="2" spans="1:21" x14ac:dyDescent="0.75">
      <c r="A2" s="1" t="s">
        <v>104</v>
      </c>
      <c r="B2" t="s">
        <v>105</v>
      </c>
      <c r="H2" s="1"/>
    </row>
    <row r="4" spans="1:21" x14ac:dyDescent="0.75">
      <c r="B4" t="s">
        <v>76</v>
      </c>
      <c r="C4" s="60" t="s">
        <v>106</v>
      </c>
      <c r="D4" s="60"/>
      <c r="E4" s="60"/>
      <c r="F4" s="60"/>
      <c r="G4" s="60" t="s">
        <v>107</v>
      </c>
      <c r="H4" s="60"/>
      <c r="I4" s="60"/>
      <c r="J4" s="60"/>
      <c r="K4" s="60"/>
      <c r="L4" s="60" t="s">
        <v>108</v>
      </c>
      <c r="M4" s="60"/>
      <c r="N4" s="60"/>
      <c r="O4" s="60"/>
      <c r="P4" s="60"/>
      <c r="Q4" s="60" t="s">
        <v>109</v>
      </c>
      <c r="R4" s="60"/>
      <c r="S4" s="60"/>
      <c r="T4" s="60"/>
      <c r="U4" s="60"/>
    </row>
    <row r="5" spans="1:21" ht="19" x14ac:dyDescent="0.8">
      <c r="B5">
        <v>0</v>
      </c>
      <c r="O5" s="3"/>
    </row>
    <row r="6" spans="1:21" ht="19" x14ac:dyDescent="0.8">
      <c r="B6">
        <v>1</v>
      </c>
      <c r="O6" s="2"/>
    </row>
    <row r="7" spans="1:21" x14ac:dyDescent="0.75">
      <c r="B7">
        <v>2</v>
      </c>
    </row>
    <row r="8" spans="1:21" x14ac:dyDescent="0.75">
      <c r="B8">
        <v>3</v>
      </c>
    </row>
    <row r="9" spans="1:21" x14ac:dyDescent="0.75">
      <c r="B9">
        <v>4</v>
      </c>
    </row>
    <row r="10" spans="1:21" x14ac:dyDescent="0.75">
      <c r="B10">
        <v>5</v>
      </c>
    </row>
    <row r="11" spans="1:21" x14ac:dyDescent="0.75">
      <c r="B11">
        <v>6</v>
      </c>
    </row>
    <row r="12" spans="1:21" x14ac:dyDescent="0.75">
      <c r="B12">
        <v>7</v>
      </c>
      <c r="C12">
        <v>37.6</v>
      </c>
      <c r="D12">
        <v>38.024999999999999</v>
      </c>
      <c r="E12">
        <v>86.022000000000006</v>
      </c>
      <c r="F12">
        <v>63.36</v>
      </c>
      <c r="G12">
        <v>81.634</v>
      </c>
      <c r="H12">
        <v>22.583500000000001</v>
      </c>
      <c r="I12">
        <v>53.015999999999998</v>
      </c>
      <c r="J12">
        <v>87.724999999999994</v>
      </c>
      <c r="K12">
        <v>43.218000000000004</v>
      </c>
      <c r="L12">
        <v>39.503500000000003</v>
      </c>
      <c r="M12">
        <v>57.433999999999997</v>
      </c>
      <c r="N12">
        <v>58.538499999999999</v>
      </c>
      <c r="O12">
        <v>58.08</v>
      </c>
      <c r="P12">
        <v>54.207999999999998</v>
      </c>
      <c r="Q12">
        <v>63.6265</v>
      </c>
      <c r="R12">
        <v>66.563999999999993</v>
      </c>
      <c r="S12">
        <v>40.432000000000002</v>
      </c>
      <c r="T12">
        <v>58.725000000000001</v>
      </c>
      <c r="U12">
        <v>68.926500000000004</v>
      </c>
    </row>
    <row r="13" spans="1:21" x14ac:dyDescent="0.75">
      <c r="B13">
        <v>8</v>
      </c>
    </row>
    <row r="14" spans="1:21" x14ac:dyDescent="0.75">
      <c r="B14">
        <v>9</v>
      </c>
    </row>
    <row r="15" spans="1:21" x14ac:dyDescent="0.75">
      <c r="B15">
        <v>10</v>
      </c>
      <c r="C15">
        <v>56.329500000000003</v>
      </c>
      <c r="D15">
        <v>63.36</v>
      </c>
      <c r="E15">
        <v>89.237499999999997</v>
      </c>
      <c r="F15">
        <v>66.653999999999996</v>
      </c>
      <c r="G15">
        <v>85.235500000000002</v>
      </c>
      <c r="H15">
        <v>46.463999999999999</v>
      </c>
      <c r="I15">
        <v>55.295999999999999</v>
      </c>
      <c r="J15">
        <v>87.808000000000007</v>
      </c>
      <c r="K15">
        <v>48.4</v>
      </c>
      <c r="L15">
        <v>64.061000000000007</v>
      </c>
      <c r="M15">
        <v>73.230500000000006</v>
      </c>
      <c r="N15">
        <v>63.6265</v>
      </c>
      <c r="O15">
        <v>81.9315</v>
      </c>
      <c r="P15">
        <v>98.3125</v>
      </c>
      <c r="Q15">
        <v>74.36</v>
      </c>
      <c r="R15">
        <v>73.035499999999999</v>
      </c>
      <c r="S15">
        <v>76.210499999999996</v>
      </c>
      <c r="T15">
        <v>70.272000000000006</v>
      </c>
      <c r="U15">
        <v>100.92</v>
      </c>
    </row>
    <row r="16" spans="1:21" x14ac:dyDescent="0.75">
      <c r="B16">
        <v>11</v>
      </c>
    </row>
    <row r="17" spans="2:21" x14ac:dyDescent="0.75">
      <c r="B17">
        <v>12</v>
      </c>
    </row>
    <row r="18" spans="2:21" x14ac:dyDescent="0.75">
      <c r="B18">
        <v>13</v>
      </c>
      <c r="C18">
        <v>104.43</v>
      </c>
      <c r="D18">
        <v>107.648</v>
      </c>
      <c r="E18">
        <v>140.89949999999999</v>
      </c>
      <c r="F18">
        <v>108.19199999999999</v>
      </c>
      <c r="G18">
        <v>114.464</v>
      </c>
      <c r="H18">
        <v>88.483500000000006</v>
      </c>
      <c r="I18">
        <v>102.6895</v>
      </c>
      <c r="J18">
        <v>154.87049999999999</v>
      </c>
      <c r="K18">
        <v>99.238</v>
      </c>
      <c r="L18">
        <v>100.602</v>
      </c>
      <c r="M18">
        <v>110.46599999999999</v>
      </c>
      <c r="N18">
        <v>101.92</v>
      </c>
      <c r="O18">
        <v>149.50399999999999</v>
      </c>
      <c r="P18">
        <v>136.46199999999999</v>
      </c>
      <c r="Q18">
        <v>106.1705</v>
      </c>
      <c r="R18">
        <v>110.864</v>
      </c>
      <c r="S18">
        <v>115.7445</v>
      </c>
      <c r="T18">
        <v>118.5885</v>
      </c>
      <c r="U18">
        <v>141.53749999999999</v>
      </c>
    </row>
    <row r="19" spans="2:21" x14ac:dyDescent="0.75">
      <c r="B19">
        <v>14</v>
      </c>
      <c r="C19">
        <v>115.351</v>
      </c>
      <c r="D19">
        <v>107.217</v>
      </c>
      <c r="E19">
        <v>145.40799999999999</v>
      </c>
      <c r="F19">
        <v>108.19199999999999</v>
      </c>
      <c r="G19">
        <v>114.464</v>
      </c>
      <c r="H19">
        <v>120.9325</v>
      </c>
      <c r="I19">
        <v>102.6895</v>
      </c>
      <c r="J19">
        <v>154.87049999999999</v>
      </c>
      <c r="K19">
        <v>102.602</v>
      </c>
      <c r="L19">
        <v>102.85</v>
      </c>
      <c r="M19">
        <v>111.328</v>
      </c>
      <c r="N19">
        <v>101.92</v>
      </c>
      <c r="O19">
        <v>144.86850000000001</v>
      </c>
      <c r="P19">
        <v>136.93049999999999</v>
      </c>
      <c r="Q19">
        <v>106.1705</v>
      </c>
      <c r="R19">
        <v>108.16</v>
      </c>
      <c r="S19">
        <v>134.136</v>
      </c>
      <c r="T19">
        <v>115.3395</v>
      </c>
      <c r="U19">
        <v>137.3125</v>
      </c>
    </row>
    <row r="20" spans="2:21" x14ac:dyDescent="0.75">
      <c r="B20">
        <v>15</v>
      </c>
    </row>
    <row r="21" spans="2:21" x14ac:dyDescent="0.75">
      <c r="B21">
        <v>16</v>
      </c>
    </row>
    <row r="22" spans="2:21" x14ac:dyDescent="0.75">
      <c r="B22">
        <v>17</v>
      </c>
    </row>
    <row r="23" spans="2:21" x14ac:dyDescent="0.75">
      <c r="B23">
        <v>18</v>
      </c>
      <c r="C23">
        <v>183.75</v>
      </c>
      <c r="D23">
        <v>130.53749999999999</v>
      </c>
      <c r="E23">
        <v>283.96550000000002</v>
      </c>
      <c r="F23">
        <v>129.96</v>
      </c>
      <c r="G23">
        <v>149.50399999999999</v>
      </c>
      <c r="H23">
        <v>221.804</v>
      </c>
      <c r="I23">
        <v>119.072</v>
      </c>
      <c r="J23">
        <v>225</v>
      </c>
      <c r="K23">
        <v>96.910499999999999</v>
      </c>
      <c r="L23">
        <v>122.4</v>
      </c>
      <c r="M23">
        <v>158.994</v>
      </c>
      <c r="N23">
        <v>98.75</v>
      </c>
      <c r="O23">
        <v>219.488</v>
      </c>
      <c r="P23">
        <v>153.06200000000001</v>
      </c>
      <c r="Q23">
        <v>56.329500000000003</v>
      </c>
      <c r="R23">
        <v>0</v>
      </c>
      <c r="S23">
        <v>168.82849999999999</v>
      </c>
      <c r="T23">
        <v>83.231999999999999</v>
      </c>
      <c r="U23">
        <v>61.055999999999997</v>
      </c>
    </row>
    <row r="24" spans="2:21" x14ac:dyDescent="0.75">
      <c r="B24">
        <v>19</v>
      </c>
    </row>
    <row r="25" spans="2:21" x14ac:dyDescent="0.75">
      <c r="B25">
        <v>20</v>
      </c>
    </row>
    <row r="26" spans="2:21" x14ac:dyDescent="0.75">
      <c r="B26">
        <v>21</v>
      </c>
      <c r="C26">
        <v>240.12450000000001</v>
      </c>
      <c r="D26">
        <v>211.86449999999999</v>
      </c>
      <c r="E26">
        <v>354.02499999999998</v>
      </c>
      <c r="F26">
        <v>207.1035</v>
      </c>
      <c r="G26">
        <v>207.83099999999999</v>
      </c>
      <c r="H26">
        <v>328.05</v>
      </c>
      <c r="I26">
        <v>205.35</v>
      </c>
      <c r="J26">
        <v>296.22699999999998</v>
      </c>
      <c r="K26">
        <v>138.91499999999999</v>
      </c>
      <c r="L26">
        <v>176.15700000000001</v>
      </c>
      <c r="M26">
        <v>215.136</v>
      </c>
      <c r="N26">
        <v>168.6825</v>
      </c>
      <c r="O26">
        <v>206.68100000000001</v>
      </c>
      <c r="P26">
        <v>281.60000000000002</v>
      </c>
      <c r="Q26">
        <v>53.015999999999998</v>
      </c>
      <c r="R26">
        <v>0</v>
      </c>
      <c r="S26">
        <v>211.26599999999999</v>
      </c>
      <c r="T26">
        <v>73.727999999999994</v>
      </c>
      <c r="U26">
        <v>84.7</v>
      </c>
    </row>
    <row r="27" spans="2:21" x14ac:dyDescent="0.75">
      <c r="B27">
        <v>22</v>
      </c>
    </row>
    <row r="28" spans="2:21" x14ac:dyDescent="0.75">
      <c r="B28">
        <v>23</v>
      </c>
    </row>
    <row r="29" spans="2:21" x14ac:dyDescent="0.75">
      <c r="B29">
        <v>24</v>
      </c>
    </row>
    <row r="30" spans="2:21" x14ac:dyDescent="0.75">
      <c r="B30">
        <v>25</v>
      </c>
      <c r="C30">
        <v>400.01049999999998</v>
      </c>
      <c r="D30">
        <v>355.2</v>
      </c>
      <c r="E30">
        <v>617.46299999999997</v>
      </c>
      <c r="F30">
        <v>310.39999999999998</v>
      </c>
      <c r="G30">
        <v>300.8</v>
      </c>
      <c r="H30">
        <v>370.88099999999997</v>
      </c>
      <c r="I30">
        <v>265.72050000000002</v>
      </c>
      <c r="J30">
        <v>424.12799999999999</v>
      </c>
      <c r="K30">
        <v>222.1875</v>
      </c>
      <c r="L30">
        <v>313.4495</v>
      </c>
      <c r="M30">
        <v>376.2475</v>
      </c>
      <c r="N30">
        <v>348.48</v>
      </c>
      <c r="O30">
        <v>272.73399999999998</v>
      </c>
      <c r="P30">
        <v>352.48450000000003</v>
      </c>
      <c r="Q30">
        <v>57.6</v>
      </c>
      <c r="R30">
        <v>59.247999999999998</v>
      </c>
      <c r="S30">
        <v>202.554</v>
      </c>
      <c r="T30">
        <v>70.829499999999996</v>
      </c>
      <c r="U30">
        <v>78.652000000000001</v>
      </c>
    </row>
    <row r="31" spans="2:21" x14ac:dyDescent="0.75">
      <c r="B31">
        <v>26</v>
      </c>
    </row>
    <row r="32" spans="2:21" x14ac:dyDescent="0.75">
      <c r="B32">
        <v>27</v>
      </c>
      <c r="C32">
        <v>422.33100000000002</v>
      </c>
      <c r="D32">
        <v>459.41800000000001</v>
      </c>
      <c r="E32">
        <v>804.447</v>
      </c>
      <c r="F32">
        <v>339.2</v>
      </c>
      <c r="G32">
        <v>331.63200000000001</v>
      </c>
      <c r="H32">
        <v>383.32799999999997</v>
      </c>
      <c r="I32">
        <v>285.77</v>
      </c>
      <c r="J32">
        <v>410.82749999999999</v>
      </c>
      <c r="K32">
        <v>266.80500000000001</v>
      </c>
      <c r="L32">
        <v>320.33850000000001</v>
      </c>
      <c r="M32">
        <v>467.04599999999999</v>
      </c>
      <c r="N32">
        <v>374.66550000000001</v>
      </c>
      <c r="O32">
        <v>332.8</v>
      </c>
      <c r="P32">
        <v>485.98</v>
      </c>
      <c r="Q32">
        <v>70.304000000000002</v>
      </c>
      <c r="R32">
        <v>112.09050000000001</v>
      </c>
      <c r="S32">
        <v>202.75200000000001</v>
      </c>
      <c r="T32">
        <v>81.460999999999999</v>
      </c>
      <c r="U32">
        <v>80.19</v>
      </c>
    </row>
    <row r="33" spans="2:2" x14ac:dyDescent="0.75">
      <c r="B33">
        <v>28</v>
      </c>
    </row>
    <row r="34" spans="2:2" x14ac:dyDescent="0.75">
      <c r="B34">
        <v>29</v>
      </c>
    </row>
    <row r="35" spans="2:2" x14ac:dyDescent="0.75">
      <c r="B35">
        <v>30</v>
      </c>
    </row>
  </sheetData>
  <mergeCells count="4">
    <mergeCell ref="C4:F4"/>
    <mergeCell ref="G4:K4"/>
    <mergeCell ref="L4:P4"/>
    <mergeCell ref="Q4:U4"/>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15A73-5E8D-9742-8755-30132046873B}">
  <dimension ref="A2:X41"/>
  <sheetViews>
    <sheetView zoomScale="85" zoomScaleNormal="85" workbookViewId="0">
      <selection activeCell="A3" sqref="A3"/>
    </sheetView>
  </sheetViews>
  <sheetFormatPr defaultColWidth="8.81640625" defaultRowHeight="14.75" x14ac:dyDescent="0.75"/>
  <cols>
    <col min="2" max="2" width="29.81640625" customWidth="1"/>
    <col min="3" max="3" width="9.1796875" bestFit="1" customWidth="1"/>
    <col min="4" max="4" width="8.1796875" bestFit="1" customWidth="1"/>
    <col min="5" max="10" width="9.1796875" bestFit="1" customWidth="1"/>
    <col min="11" max="13" width="8.1796875" bestFit="1" customWidth="1"/>
    <col min="14" max="19" width="9.1796875" bestFit="1" customWidth="1"/>
    <col min="20" max="20" width="8.1796875" bestFit="1" customWidth="1"/>
    <col min="21" max="23" width="9.1796875" bestFit="1" customWidth="1"/>
    <col min="24" max="24" width="8.1796875" bestFit="1" customWidth="1"/>
  </cols>
  <sheetData>
    <row r="2" spans="1:24" x14ac:dyDescent="0.75">
      <c r="A2" s="1" t="s">
        <v>2860</v>
      </c>
      <c r="B2" t="s">
        <v>105</v>
      </c>
      <c r="H2" s="1"/>
    </row>
    <row r="4" spans="1:24" x14ac:dyDescent="0.75">
      <c r="B4" t="s">
        <v>76</v>
      </c>
      <c r="C4" s="60" t="s">
        <v>106</v>
      </c>
      <c r="D4" s="60"/>
      <c r="E4" s="60"/>
      <c r="F4" s="60"/>
      <c r="G4" s="60"/>
      <c r="H4" s="60" t="s">
        <v>107</v>
      </c>
      <c r="I4" s="60"/>
      <c r="J4" s="60"/>
      <c r="K4" s="60"/>
      <c r="L4" s="60"/>
      <c r="M4" s="60"/>
      <c r="N4" s="60" t="s">
        <v>108</v>
      </c>
      <c r="O4" s="60"/>
      <c r="P4" s="60"/>
      <c r="Q4" s="60"/>
      <c r="R4" s="60"/>
      <c r="S4" s="60" t="s">
        <v>109</v>
      </c>
      <c r="T4" s="60"/>
      <c r="U4" s="60"/>
      <c r="V4" s="60"/>
      <c r="W4" s="60"/>
      <c r="X4" s="60"/>
    </row>
    <row r="5" spans="1:24" ht="19" x14ac:dyDescent="0.8">
      <c r="B5">
        <v>0</v>
      </c>
      <c r="O5" s="3"/>
    </row>
    <row r="6" spans="1:24" ht="19" x14ac:dyDescent="0.8">
      <c r="B6">
        <v>1</v>
      </c>
      <c r="O6" s="2"/>
    </row>
    <row r="7" spans="1:24" x14ac:dyDescent="0.75">
      <c r="B7">
        <v>2</v>
      </c>
    </row>
    <row r="8" spans="1:24" x14ac:dyDescent="0.75">
      <c r="B8">
        <v>3</v>
      </c>
    </row>
    <row r="9" spans="1:24" x14ac:dyDescent="0.75">
      <c r="B9">
        <v>4</v>
      </c>
    </row>
    <row r="10" spans="1:24" x14ac:dyDescent="0.75">
      <c r="B10">
        <v>5</v>
      </c>
    </row>
    <row r="11" spans="1:24" x14ac:dyDescent="0.75">
      <c r="B11">
        <v>6</v>
      </c>
    </row>
    <row r="12" spans="1:24" x14ac:dyDescent="0.75">
      <c r="B12">
        <v>7</v>
      </c>
      <c r="C12">
        <v>12.936</v>
      </c>
      <c r="D12">
        <v>77.5</v>
      </c>
      <c r="E12">
        <v>51.911499999999997</v>
      </c>
      <c r="F12">
        <v>25.431999999999999</v>
      </c>
      <c r="G12">
        <v>29.602</v>
      </c>
      <c r="H12">
        <v>53.957999999999998</v>
      </c>
      <c r="I12">
        <v>33.6</v>
      </c>
      <c r="J12">
        <v>78.03</v>
      </c>
      <c r="K12">
        <v>60.024999999999999</v>
      </c>
      <c r="L12">
        <v>55.295999999999999</v>
      </c>
      <c r="M12">
        <v>68.75</v>
      </c>
      <c r="N12">
        <v>61.225499999999997</v>
      </c>
      <c r="O12">
        <v>40.572000000000003</v>
      </c>
      <c r="P12">
        <v>0</v>
      </c>
      <c r="Q12">
        <v>57.433999999999997</v>
      </c>
      <c r="R12">
        <v>51.841999999999999</v>
      </c>
      <c r="S12">
        <v>45.3005</v>
      </c>
      <c r="T12">
        <v>29.433499999999999</v>
      </c>
      <c r="U12">
        <v>62.426000000000002</v>
      </c>
      <c r="V12">
        <v>67.760000000000005</v>
      </c>
      <c r="W12">
        <v>46.575000000000003</v>
      </c>
      <c r="X12">
        <v>54.674999999999997</v>
      </c>
    </row>
    <row r="13" spans="1:24" x14ac:dyDescent="0.75">
      <c r="B13">
        <v>8</v>
      </c>
    </row>
    <row r="14" spans="1:24" x14ac:dyDescent="0.75">
      <c r="B14">
        <v>9</v>
      </c>
    </row>
    <row r="15" spans="1:24" x14ac:dyDescent="0.75">
      <c r="B15">
        <v>10</v>
      </c>
      <c r="C15">
        <v>40.799999999999997</v>
      </c>
      <c r="D15">
        <v>122.79300000000001</v>
      </c>
      <c r="E15">
        <v>55.225000000000001</v>
      </c>
      <c r="F15">
        <v>57.433999999999997</v>
      </c>
      <c r="G15">
        <v>49.368000000000002</v>
      </c>
      <c r="H15">
        <v>58.538499999999999</v>
      </c>
      <c r="I15">
        <v>55.015999999999998</v>
      </c>
      <c r="J15">
        <v>94.64</v>
      </c>
      <c r="K15">
        <v>81.647999999999996</v>
      </c>
      <c r="L15">
        <v>57.433999999999997</v>
      </c>
      <c r="M15">
        <v>73.007999999999996</v>
      </c>
      <c r="N15">
        <v>83.1875</v>
      </c>
      <c r="O15">
        <v>80.19</v>
      </c>
      <c r="P15">
        <v>19.057500000000001</v>
      </c>
      <c r="Q15">
        <v>62.426000000000002</v>
      </c>
      <c r="R15">
        <v>60.747500000000002</v>
      </c>
      <c r="S15">
        <v>65.165499999999994</v>
      </c>
      <c r="T15">
        <v>29.808</v>
      </c>
      <c r="U15">
        <v>80.19</v>
      </c>
      <c r="V15">
        <v>98.695999999999998</v>
      </c>
      <c r="W15">
        <v>59.048000000000002</v>
      </c>
      <c r="X15">
        <v>59.643000000000001</v>
      </c>
    </row>
    <row r="16" spans="1:24" x14ac:dyDescent="0.75">
      <c r="B16">
        <v>11</v>
      </c>
    </row>
    <row r="17" spans="2:24" x14ac:dyDescent="0.75">
      <c r="B17">
        <v>12</v>
      </c>
    </row>
    <row r="18" spans="2:24" x14ac:dyDescent="0.75">
      <c r="B18">
        <v>13</v>
      </c>
    </row>
    <row r="19" spans="2:24" x14ac:dyDescent="0.75">
      <c r="B19">
        <v>14</v>
      </c>
      <c r="C19">
        <v>60.515999999999998</v>
      </c>
      <c r="D19">
        <v>145.119</v>
      </c>
      <c r="E19">
        <v>70.272000000000006</v>
      </c>
      <c r="F19">
        <v>78.032499999999999</v>
      </c>
      <c r="G19">
        <v>82.471999999999994</v>
      </c>
      <c r="H19">
        <v>67.227999999999994</v>
      </c>
      <c r="I19">
        <v>79.768000000000001</v>
      </c>
      <c r="J19">
        <v>111.925</v>
      </c>
      <c r="K19">
        <v>117</v>
      </c>
      <c r="L19">
        <v>83.75</v>
      </c>
      <c r="M19">
        <v>95.845500000000001</v>
      </c>
      <c r="N19">
        <v>108.19199999999999</v>
      </c>
      <c r="O19">
        <v>112.694</v>
      </c>
      <c r="P19">
        <v>47.067999999999998</v>
      </c>
      <c r="Q19">
        <v>82.471999999999994</v>
      </c>
      <c r="R19">
        <v>67.968000000000004</v>
      </c>
      <c r="S19">
        <v>100.71899999999999</v>
      </c>
      <c r="T19">
        <v>44.1</v>
      </c>
      <c r="U19">
        <v>102.6895</v>
      </c>
      <c r="V19">
        <v>130.53749999999999</v>
      </c>
      <c r="W19">
        <v>75.631500000000003</v>
      </c>
      <c r="X19">
        <v>106.624</v>
      </c>
    </row>
    <row r="20" spans="2:24" x14ac:dyDescent="0.75">
      <c r="B20">
        <v>15</v>
      </c>
    </row>
    <row r="21" spans="2:24" x14ac:dyDescent="0.75">
      <c r="B21">
        <v>16</v>
      </c>
      <c r="C21">
        <v>85.046499999999995</v>
      </c>
      <c r="D21">
        <v>139.24</v>
      </c>
      <c r="E21">
        <v>89.734499999999997</v>
      </c>
      <c r="F21">
        <v>112.896</v>
      </c>
      <c r="G21">
        <v>98.3125</v>
      </c>
      <c r="H21">
        <v>93.311999999999998</v>
      </c>
      <c r="I21">
        <v>98.3125</v>
      </c>
      <c r="J21">
        <v>128.797</v>
      </c>
      <c r="K21">
        <v>136.46199999999999</v>
      </c>
      <c r="L21">
        <v>126.15</v>
      </c>
      <c r="M21">
        <v>92.697000000000003</v>
      </c>
      <c r="N21">
        <v>116.964</v>
      </c>
      <c r="O21">
        <v>146.072</v>
      </c>
      <c r="P21">
        <v>83.231999999999999</v>
      </c>
      <c r="Q21">
        <v>123.57550000000001</v>
      </c>
      <c r="R21">
        <v>96.910499999999999</v>
      </c>
      <c r="S21">
        <v>119.422</v>
      </c>
      <c r="T21">
        <v>81.647999999999996</v>
      </c>
      <c r="U21">
        <v>124.2</v>
      </c>
      <c r="V21">
        <v>138.6</v>
      </c>
      <c r="W21">
        <v>96.910499999999999</v>
      </c>
      <c r="X21">
        <v>139.26400000000001</v>
      </c>
    </row>
    <row r="22" spans="2:24" x14ac:dyDescent="0.75">
      <c r="B22">
        <v>17</v>
      </c>
    </row>
    <row r="23" spans="2:24" x14ac:dyDescent="0.75">
      <c r="B23">
        <v>18</v>
      </c>
    </row>
    <row r="24" spans="2:24" x14ac:dyDescent="0.75">
      <c r="B24">
        <v>19</v>
      </c>
    </row>
    <row r="25" spans="2:24" x14ac:dyDescent="0.75">
      <c r="B25">
        <v>20</v>
      </c>
      <c r="C25">
        <v>134.83349999999999</v>
      </c>
      <c r="D25">
        <v>182.952</v>
      </c>
      <c r="E25">
        <v>197.173</v>
      </c>
      <c r="F25">
        <v>142.721</v>
      </c>
      <c r="G25">
        <v>199.584</v>
      </c>
      <c r="H25">
        <v>134.83349999999999</v>
      </c>
      <c r="I25">
        <v>146.072</v>
      </c>
      <c r="J25">
        <v>161.792</v>
      </c>
      <c r="K25">
        <v>237.16</v>
      </c>
      <c r="L25">
        <v>210.82599999999999</v>
      </c>
      <c r="M25">
        <v>142.88399999999999</v>
      </c>
      <c r="N25">
        <v>135</v>
      </c>
      <c r="O25">
        <v>203.35</v>
      </c>
      <c r="P25">
        <v>126.852</v>
      </c>
      <c r="Q25">
        <v>238.20599999999999</v>
      </c>
      <c r="R25">
        <v>156.32499999999999</v>
      </c>
      <c r="S25">
        <v>132.27799999999999</v>
      </c>
      <c r="T25">
        <v>122.79300000000001</v>
      </c>
      <c r="U25">
        <v>202.17599999999999</v>
      </c>
      <c r="V25">
        <v>196.52</v>
      </c>
      <c r="W25">
        <v>177.31549999999999</v>
      </c>
      <c r="X25">
        <v>183.9965</v>
      </c>
    </row>
    <row r="26" spans="2:24" x14ac:dyDescent="0.75">
      <c r="B26">
        <v>21</v>
      </c>
    </row>
    <row r="27" spans="2:24" x14ac:dyDescent="0.75">
      <c r="B27">
        <v>22</v>
      </c>
    </row>
    <row r="28" spans="2:24" x14ac:dyDescent="0.75">
      <c r="B28">
        <v>23</v>
      </c>
    </row>
    <row r="29" spans="2:24" x14ac:dyDescent="0.75">
      <c r="B29">
        <v>24</v>
      </c>
      <c r="C29">
        <v>225.4</v>
      </c>
      <c r="D29">
        <v>231.8115</v>
      </c>
      <c r="E29">
        <v>263.84050000000002</v>
      </c>
      <c r="F29">
        <v>239.0625</v>
      </c>
      <c r="G29">
        <v>255.881</v>
      </c>
      <c r="H29">
        <v>198.57499999999999</v>
      </c>
      <c r="I29">
        <v>255.52799999999999</v>
      </c>
      <c r="J29">
        <v>253.125</v>
      </c>
      <c r="K29">
        <v>292.03199999999998</v>
      </c>
      <c r="L29">
        <v>236.25</v>
      </c>
      <c r="M29">
        <v>275.68400000000003</v>
      </c>
      <c r="N29">
        <v>288.68400000000003</v>
      </c>
      <c r="O29">
        <v>267.1875</v>
      </c>
      <c r="P29">
        <v>230.625</v>
      </c>
      <c r="Q29">
        <v>290.20650000000001</v>
      </c>
      <c r="R29">
        <v>195.2715</v>
      </c>
      <c r="S29">
        <v>0</v>
      </c>
      <c r="T29">
        <v>205.16650000000001</v>
      </c>
      <c r="U29">
        <v>131.4</v>
      </c>
      <c r="V29">
        <v>0</v>
      </c>
      <c r="W29">
        <v>117</v>
      </c>
      <c r="X29">
        <v>78.03</v>
      </c>
    </row>
    <row r="30" spans="2:24" x14ac:dyDescent="0.75">
      <c r="B30">
        <v>25</v>
      </c>
    </row>
    <row r="31" spans="2:24" x14ac:dyDescent="0.75">
      <c r="B31">
        <v>26</v>
      </c>
    </row>
    <row r="32" spans="2:24" x14ac:dyDescent="0.75">
      <c r="B32">
        <v>27</v>
      </c>
    </row>
    <row r="33" spans="2:24" x14ac:dyDescent="0.75">
      <c r="B33">
        <v>28</v>
      </c>
    </row>
    <row r="34" spans="2:24" x14ac:dyDescent="0.75">
      <c r="B34">
        <v>29</v>
      </c>
      <c r="C34">
        <v>390.15</v>
      </c>
      <c r="D34">
        <v>392.08949999999999</v>
      </c>
      <c r="E34">
        <v>491.86250000000001</v>
      </c>
      <c r="F34">
        <v>401.62849999999997</v>
      </c>
      <c r="G34">
        <v>397.80799999999999</v>
      </c>
      <c r="H34">
        <v>317.8125</v>
      </c>
      <c r="I34">
        <v>278.66300000000001</v>
      </c>
      <c r="J34">
        <v>405</v>
      </c>
      <c r="K34">
        <v>414.73599999999999</v>
      </c>
      <c r="L34">
        <v>345.74400000000003</v>
      </c>
      <c r="M34">
        <v>344.608</v>
      </c>
      <c r="N34">
        <v>396.05</v>
      </c>
      <c r="O34">
        <v>402.19200000000001</v>
      </c>
      <c r="P34">
        <v>342.21600000000001</v>
      </c>
      <c r="Q34">
        <v>251.256</v>
      </c>
      <c r="R34">
        <v>193.55</v>
      </c>
      <c r="S34">
        <v>72.5</v>
      </c>
      <c r="T34">
        <v>189.21600000000001</v>
      </c>
      <c r="U34">
        <v>166.09299999999999</v>
      </c>
      <c r="V34">
        <v>0</v>
      </c>
      <c r="W34">
        <v>127.8</v>
      </c>
      <c r="X34">
        <v>99.825000000000003</v>
      </c>
    </row>
    <row r="35" spans="2:24" x14ac:dyDescent="0.75">
      <c r="B35">
        <v>30</v>
      </c>
    </row>
    <row r="36" spans="2:24" x14ac:dyDescent="0.75">
      <c r="B36">
        <v>31</v>
      </c>
    </row>
    <row r="37" spans="2:24" x14ac:dyDescent="0.75">
      <c r="B37">
        <v>32</v>
      </c>
      <c r="C37">
        <v>457.05599999999998</v>
      </c>
      <c r="D37">
        <v>617.46299999999997</v>
      </c>
      <c r="E37">
        <v>550</v>
      </c>
      <c r="F37">
        <v>423.86399999999998</v>
      </c>
      <c r="G37">
        <v>449.74799999999999</v>
      </c>
      <c r="H37">
        <v>571.32000000000005</v>
      </c>
      <c r="I37">
        <v>299.21800000000002</v>
      </c>
      <c r="J37">
        <v>524.76800000000003</v>
      </c>
      <c r="K37">
        <v>504.75150000000002</v>
      </c>
      <c r="L37">
        <v>439.6155</v>
      </c>
      <c r="M37">
        <v>470.45</v>
      </c>
      <c r="N37">
        <v>578.19050000000004</v>
      </c>
      <c r="O37">
        <v>565.50400000000002</v>
      </c>
      <c r="P37">
        <v>388.12900000000002</v>
      </c>
      <c r="S37">
        <v>225.50399999999999</v>
      </c>
      <c r="T37">
        <v>181.476</v>
      </c>
      <c r="U37">
        <v>156.32499999999999</v>
      </c>
      <c r="V37">
        <v>33.6</v>
      </c>
      <c r="W37">
        <v>178.024</v>
      </c>
      <c r="X37">
        <v>98.695999999999998</v>
      </c>
    </row>
    <row r="38" spans="2:24" x14ac:dyDescent="0.75">
      <c r="B38">
        <v>33</v>
      </c>
    </row>
    <row r="39" spans="2:24" x14ac:dyDescent="0.75">
      <c r="B39">
        <v>34</v>
      </c>
    </row>
    <row r="40" spans="2:24" x14ac:dyDescent="0.75">
      <c r="B40">
        <v>35</v>
      </c>
    </row>
    <row r="41" spans="2:24" x14ac:dyDescent="0.75">
      <c r="B41">
        <v>36</v>
      </c>
      <c r="C41">
        <v>612.86400000000003</v>
      </c>
      <c r="D41">
        <v>644.51649999999995</v>
      </c>
      <c r="E41">
        <v>939.87</v>
      </c>
      <c r="F41">
        <v>766.32449999999994</v>
      </c>
      <c r="G41">
        <v>751.58100000000002</v>
      </c>
      <c r="H41">
        <v>985.26250000000005</v>
      </c>
      <c r="I41">
        <v>453.6</v>
      </c>
      <c r="J41">
        <v>567.08799999999997</v>
      </c>
      <c r="K41">
        <v>834.17600000000004</v>
      </c>
      <c r="M41">
        <v>671.49450000000002</v>
      </c>
      <c r="N41">
        <v>846.4</v>
      </c>
      <c r="O41">
        <v>855.52300000000002</v>
      </c>
      <c r="P41">
        <v>589.83749999999998</v>
      </c>
      <c r="S41">
        <v>398.81599999999997</v>
      </c>
      <c r="T41">
        <v>261.61200000000002</v>
      </c>
      <c r="U41">
        <v>234.476</v>
      </c>
      <c r="V41">
        <v>111.392</v>
      </c>
      <c r="W41">
        <v>358.4</v>
      </c>
      <c r="X41">
        <v>168.6825</v>
      </c>
    </row>
  </sheetData>
  <mergeCells count="4">
    <mergeCell ref="C4:G4"/>
    <mergeCell ref="H4:M4"/>
    <mergeCell ref="N4:R4"/>
    <mergeCell ref="S4:X4"/>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5FF49-7E6A-1F4B-94B9-94AD640409E3}">
  <dimension ref="A2:M17"/>
  <sheetViews>
    <sheetView workbookViewId="0">
      <selection activeCell="A3" sqref="A3"/>
    </sheetView>
  </sheetViews>
  <sheetFormatPr defaultColWidth="8.81640625" defaultRowHeight="14.75" x14ac:dyDescent="0.75"/>
  <cols>
    <col min="1" max="1" width="11.31640625" bestFit="1" customWidth="1"/>
    <col min="2" max="2" width="8.81640625" customWidth="1"/>
    <col min="3" max="3" width="15.6796875" bestFit="1" customWidth="1"/>
    <col min="4" max="4" width="11.5" bestFit="1" customWidth="1"/>
    <col min="5" max="5" width="13" bestFit="1" customWidth="1"/>
    <col min="6" max="6" width="8.81640625" customWidth="1"/>
    <col min="7" max="7" width="14" bestFit="1" customWidth="1"/>
    <col min="8" max="8" width="11.5" bestFit="1" customWidth="1"/>
    <col min="11" max="11" width="10.6796875" bestFit="1" customWidth="1"/>
    <col min="12" max="12" width="14.6796875" bestFit="1" customWidth="1"/>
  </cols>
  <sheetData>
    <row r="2" spans="1:13" x14ac:dyDescent="0.75">
      <c r="A2" s="1" t="s">
        <v>2788</v>
      </c>
      <c r="B2" t="s">
        <v>110</v>
      </c>
    </row>
    <row r="4" spans="1:13" ht="20.25" x14ac:dyDescent="0.75">
      <c r="B4" s="7" t="s">
        <v>111</v>
      </c>
      <c r="C4" s="7" t="s">
        <v>33</v>
      </c>
      <c r="D4" s="7" t="s">
        <v>19</v>
      </c>
      <c r="E4" s="7" t="s">
        <v>112</v>
      </c>
      <c r="F4" s="7" t="s">
        <v>113</v>
      </c>
      <c r="G4" s="7" t="s">
        <v>33</v>
      </c>
      <c r="H4" s="7" t="s">
        <v>19</v>
      </c>
      <c r="I4" s="7" t="s">
        <v>112</v>
      </c>
      <c r="J4" s="7" t="s">
        <v>113</v>
      </c>
      <c r="K4" s="7" t="s">
        <v>114</v>
      </c>
      <c r="L4" s="7" t="s">
        <v>9</v>
      </c>
      <c r="M4" s="7" t="s">
        <v>115</v>
      </c>
    </row>
    <row r="5" spans="1:13" ht="20.25" x14ac:dyDescent="1.45">
      <c r="B5" s="8" t="s">
        <v>3</v>
      </c>
      <c r="C5" s="8" t="s">
        <v>116</v>
      </c>
      <c r="D5" s="9" t="s">
        <v>19</v>
      </c>
      <c r="E5" s="9" t="s">
        <v>117</v>
      </c>
      <c r="F5" s="9" t="s">
        <v>118</v>
      </c>
      <c r="G5" s="9">
        <v>50</v>
      </c>
      <c r="H5" s="9">
        <v>38.5</v>
      </c>
      <c r="I5" s="9">
        <v>1.5</v>
      </c>
      <c r="J5" s="9">
        <v>10</v>
      </c>
      <c r="K5" s="9">
        <v>10</v>
      </c>
      <c r="L5" s="9">
        <v>97.8</v>
      </c>
      <c r="M5" s="9">
        <v>0.21</v>
      </c>
    </row>
    <row r="6" spans="1:13" ht="20.25" x14ac:dyDescent="1.45">
      <c r="B6" s="8" t="s">
        <v>4</v>
      </c>
      <c r="C6" s="9" t="s">
        <v>4</v>
      </c>
      <c r="D6" s="9" t="s">
        <v>19</v>
      </c>
      <c r="E6" s="9" t="s">
        <v>117</v>
      </c>
      <c r="F6" s="9" t="s">
        <v>20</v>
      </c>
      <c r="G6" s="9">
        <v>35</v>
      </c>
      <c r="H6" s="9">
        <v>46.5</v>
      </c>
      <c r="I6" s="9">
        <v>2.5</v>
      </c>
      <c r="J6" s="9">
        <v>16</v>
      </c>
      <c r="K6" s="9">
        <v>10</v>
      </c>
      <c r="L6" s="9">
        <v>141.19999999999999</v>
      </c>
      <c r="M6" s="9">
        <v>0.26</v>
      </c>
    </row>
    <row r="7" spans="1:13" ht="20.25" x14ac:dyDescent="1.45">
      <c r="B7" s="8" t="s">
        <v>5</v>
      </c>
      <c r="C7" s="9" t="s">
        <v>5</v>
      </c>
      <c r="D7" s="9" t="s">
        <v>19</v>
      </c>
      <c r="E7" s="9" t="s">
        <v>119</v>
      </c>
      <c r="F7" s="9" t="s">
        <v>118</v>
      </c>
      <c r="G7" s="9">
        <v>50</v>
      </c>
      <c r="H7" s="9">
        <v>38.5</v>
      </c>
      <c r="I7" s="9">
        <v>1.5</v>
      </c>
      <c r="J7" s="9">
        <v>10</v>
      </c>
      <c r="K7" s="9">
        <v>15</v>
      </c>
      <c r="L7" s="9">
        <v>94.2</v>
      </c>
      <c r="M7" s="9">
        <v>0.12</v>
      </c>
    </row>
    <row r="8" spans="1:13" ht="20.25" x14ac:dyDescent="1.45">
      <c r="B8" s="8" t="s">
        <v>6</v>
      </c>
      <c r="C8" s="9" t="s">
        <v>6</v>
      </c>
      <c r="D8" s="9" t="s">
        <v>19</v>
      </c>
      <c r="E8" s="9" t="s">
        <v>117</v>
      </c>
      <c r="F8" s="9" t="s">
        <v>20</v>
      </c>
      <c r="G8" s="9">
        <v>35</v>
      </c>
      <c r="H8" s="9">
        <v>46.5</v>
      </c>
      <c r="I8" s="9">
        <v>2.5</v>
      </c>
      <c r="J8" s="9">
        <v>16</v>
      </c>
      <c r="K8" s="9">
        <v>10</v>
      </c>
      <c r="L8" s="9">
        <v>118</v>
      </c>
      <c r="M8" s="9">
        <v>0.15</v>
      </c>
    </row>
    <row r="9" spans="1:13" ht="19" x14ac:dyDescent="0.8">
      <c r="F9" s="2"/>
    </row>
    <row r="12" spans="1:13" ht="15.75" x14ac:dyDescent="0.75">
      <c r="C12" s="59"/>
      <c r="D12" s="59"/>
      <c r="E12" s="59"/>
      <c r="F12" s="59"/>
    </row>
    <row r="13" spans="1:13" ht="15.75" x14ac:dyDescent="0.75">
      <c r="B13" s="4"/>
      <c r="C13" s="5"/>
      <c r="D13" s="5"/>
      <c r="E13" s="5"/>
      <c r="F13" s="5"/>
    </row>
    <row r="14" spans="1:13" ht="15.75" x14ac:dyDescent="0.75">
      <c r="B14" s="4"/>
      <c r="C14" s="5"/>
      <c r="D14" s="5"/>
      <c r="E14" s="5"/>
      <c r="F14" s="5"/>
    </row>
    <row r="15" spans="1:13" ht="15.75" x14ac:dyDescent="0.75">
      <c r="B15" s="4"/>
      <c r="C15" s="5"/>
      <c r="D15" s="5"/>
      <c r="E15" s="5"/>
      <c r="F15" s="5"/>
    </row>
    <row r="16" spans="1:13" ht="15.75" x14ac:dyDescent="0.75">
      <c r="B16" s="4"/>
      <c r="C16" s="5"/>
      <c r="D16" s="5"/>
      <c r="E16" s="5"/>
      <c r="F16" s="5"/>
    </row>
    <row r="17" spans="2:6" ht="15.75" x14ac:dyDescent="0.75">
      <c r="B17" s="4"/>
      <c r="C17" s="5"/>
      <c r="D17" s="5"/>
      <c r="E17" s="5"/>
      <c r="F17" s="5"/>
    </row>
  </sheetData>
  <mergeCells count="1">
    <mergeCell ref="C12:F12"/>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43B8F-BE39-5F47-B8A5-E63CC69EE9DB}">
  <dimension ref="A2:O71"/>
  <sheetViews>
    <sheetView zoomScale="70" zoomScaleNormal="70" workbookViewId="0">
      <selection activeCell="A2" sqref="A2"/>
    </sheetView>
  </sheetViews>
  <sheetFormatPr defaultColWidth="8.81640625" defaultRowHeight="14.75" x14ac:dyDescent="0.75"/>
  <cols>
    <col min="1" max="1" width="11.5" bestFit="1" customWidth="1"/>
    <col min="2" max="2" width="8.81640625" customWidth="1"/>
    <col min="3" max="3" width="15.6796875" bestFit="1" customWidth="1"/>
    <col min="4" max="4" width="11.5" bestFit="1" customWidth="1"/>
    <col min="5" max="5" width="20" bestFit="1" customWidth="1"/>
    <col min="6" max="6" width="11.1796875" bestFit="1" customWidth="1"/>
    <col min="7" max="7" width="14" bestFit="1" customWidth="1"/>
    <col min="8" max="8" width="18.6796875" bestFit="1" customWidth="1"/>
    <col min="11" max="11" width="10.6796875" bestFit="1" customWidth="1"/>
    <col min="12" max="12" width="14.6796875" bestFit="1" customWidth="1"/>
  </cols>
  <sheetData>
    <row r="2" spans="1:15" x14ac:dyDescent="0.75">
      <c r="A2" s="1" t="s">
        <v>2787</v>
      </c>
      <c r="B2" t="s">
        <v>196</v>
      </c>
    </row>
    <row r="4" spans="1:15" ht="20.25" x14ac:dyDescent="0.75">
      <c r="B4" s="7" t="s">
        <v>111</v>
      </c>
      <c r="C4" s="7" t="s">
        <v>120</v>
      </c>
      <c r="D4" s="7" t="s">
        <v>121</v>
      </c>
      <c r="E4" s="7" t="s">
        <v>19</v>
      </c>
      <c r="F4" s="7" t="s">
        <v>112</v>
      </c>
      <c r="G4" s="7" t="s">
        <v>113</v>
      </c>
      <c r="H4" s="7" t="s">
        <v>122</v>
      </c>
      <c r="I4" s="7" t="s">
        <v>121</v>
      </c>
      <c r="J4" s="7" t="s">
        <v>19</v>
      </c>
      <c r="K4" s="7" t="s">
        <v>112</v>
      </c>
      <c r="L4" s="7" t="s">
        <v>113</v>
      </c>
      <c r="M4" s="7" t="s">
        <v>114</v>
      </c>
      <c r="N4" s="7" t="s">
        <v>9</v>
      </c>
      <c r="O4" s="7" t="s">
        <v>123</v>
      </c>
    </row>
    <row r="5" spans="1:15" ht="20.25" x14ac:dyDescent="1.45">
      <c r="B5" s="8">
        <v>1</v>
      </c>
      <c r="C5" s="9" t="s">
        <v>124</v>
      </c>
      <c r="D5" s="10" t="s">
        <v>22</v>
      </c>
      <c r="E5" s="9" t="s">
        <v>19</v>
      </c>
      <c r="F5" s="9" t="s">
        <v>32</v>
      </c>
      <c r="G5" s="9" t="s">
        <v>20</v>
      </c>
      <c r="H5" s="9" t="str">
        <f>IF(E5="Cholesterol","Neutral","Positive")</f>
        <v>Neutral</v>
      </c>
      <c r="I5" s="9">
        <v>45</v>
      </c>
      <c r="J5" s="9">
        <v>28</v>
      </c>
      <c r="K5" s="9">
        <v>2</v>
      </c>
      <c r="L5" s="9">
        <v>25</v>
      </c>
      <c r="M5" s="9">
        <v>10</v>
      </c>
      <c r="N5" s="9">
        <v>93.4</v>
      </c>
      <c r="O5" s="9" t="s">
        <v>125</v>
      </c>
    </row>
    <row r="6" spans="1:15" ht="20.25" x14ac:dyDescent="1.45">
      <c r="B6" s="8">
        <v>2</v>
      </c>
      <c r="C6" s="9" t="s">
        <v>126</v>
      </c>
      <c r="D6" s="10" t="s">
        <v>22</v>
      </c>
      <c r="E6" s="9" t="s">
        <v>19</v>
      </c>
      <c r="F6" s="9" t="s">
        <v>32</v>
      </c>
      <c r="G6" s="9" t="s">
        <v>20</v>
      </c>
      <c r="H6" s="9" t="str">
        <f t="shared" ref="H6:H68" si="0">IF(E6="Cholesterol","Neutral","Positive")</f>
        <v>Neutral</v>
      </c>
      <c r="I6" s="9">
        <v>35</v>
      </c>
      <c r="J6" s="9">
        <v>46</v>
      </c>
      <c r="K6" s="9">
        <v>2</v>
      </c>
      <c r="L6" s="9">
        <v>17</v>
      </c>
      <c r="M6" s="9">
        <v>10</v>
      </c>
      <c r="N6" s="9">
        <v>62.5</v>
      </c>
      <c r="O6" s="9" t="s">
        <v>125</v>
      </c>
    </row>
    <row r="7" spans="1:15" ht="20.25" x14ac:dyDescent="1.45">
      <c r="B7" s="8">
        <v>3</v>
      </c>
      <c r="C7" s="9" t="s">
        <v>127</v>
      </c>
      <c r="D7" s="10" t="s">
        <v>22</v>
      </c>
      <c r="E7" s="9" t="s">
        <v>19</v>
      </c>
      <c r="F7" s="9" t="s">
        <v>32</v>
      </c>
      <c r="G7" s="9" t="s">
        <v>21</v>
      </c>
      <c r="H7" s="9" t="str">
        <f t="shared" si="0"/>
        <v>Neutral</v>
      </c>
      <c r="I7" s="9">
        <v>45</v>
      </c>
      <c r="J7" s="9">
        <v>28</v>
      </c>
      <c r="K7" s="9">
        <v>2</v>
      </c>
      <c r="L7" s="9">
        <v>25</v>
      </c>
      <c r="M7" s="9">
        <v>10</v>
      </c>
      <c r="N7" s="9">
        <v>160.4</v>
      </c>
      <c r="O7" s="9" t="s">
        <v>125</v>
      </c>
    </row>
    <row r="8" spans="1:15" ht="20.25" x14ac:dyDescent="1.45">
      <c r="B8" s="8">
        <v>4</v>
      </c>
      <c r="C8" s="9" t="s">
        <v>128</v>
      </c>
      <c r="D8" s="10" t="s">
        <v>22</v>
      </c>
      <c r="E8" s="9" t="s">
        <v>19</v>
      </c>
      <c r="F8" s="9" t="s">
        <v>32</v>
      </c>
      <c r="G8" s="9" t="s">
        <v>21</v>
      </c>
      <c r="H8" s="9" t="str">
        <f t="shared" si="0"/>
        <v>Neutral</v>
      </c>
      <c r="I8" s="9">
        <v>35</v>
      </c>
      <c r="J8" s="9">
        <v>46</v>
      </c>
      <c r="K8" s="9">
        <v>2</v>
      </c>
      <c r="L8" s="9">
        <v>17</v>
      </c>
      <c r="M8" s="9">
        <v>10</v>
      </c>
      <c r="N8" s="9">
        <v>154.30000000000001</v>
      </c>
      <c r="O8" s="9" t="s">
        <v>125</v>
      </c>
    </row>
    <row r="9" spans="1:15" ht="20.25" x14ac:dyDescent="1.45">
      <c r="B9" s="8">
        <v>5</v>
      </c>
      <c r="C9" s="9" t="s">
        <v>129</v>
      </c>
      <c r="D9" s="10" t="s">
        <v>22</v>
      </c>
      <c r="E9" s="9" t="s">
        <v>130</v>
      </c>
      <c r="F9" s="9" t="s">
        <v>32</v>
      </c>
      <c r="G9" s="9" t="s">
        <v>20</v>
      </c>
      <c r="H9" s="9" t="str">
        <f t="shared" si="0"/>
        <v>Positive</v>
      </c>
      <c r="I9" s="9">
        <v>45</v>
      </c>
      <c r="J9" s="9">
        <v>28</v>
      </c>
      <c r="K9" s="9">
        <v>2</v>
      </c>
      <c r="L9" s="9">
        <v>25</v>
      </c>
      <c r="M9" s="9">
        <v>10</v>
      </c>
      <c r="N9" s="9">
        <v>159.9</v>
      </c>
      <c r="O9" s="9" t="s">
        <v>125</v>
      </c>
    </row>
    <row r="10" spans="1:15" ht="20.25" x14ac:dyDescent="1.45">
      <c r="B10" s="8">
        <v>6</v>
      </c>
      <c r="C10" s="9" t="s">
        <v>131</v>
      </c>
      <c r="D10" s="10" t="s">
        <v>22</v>
      </c>
      <c r="E10" s="9" t="s">
        <v>130</v>
      </c>
      <c r="F10" s="9" t="s">
        <v>32</v>
      </c>
      <c r="G10" s="9" t="s">
        <v>20</v>
      </c>
      <c r="H10" s="9" t="str">
        <f t="shared" si="0"/>
        <v>Positive</v>
      </c>
      <c r="I10" s="9">
        <v>35</v>
      </c>
      <c r="J10" s="9">
        <v>46</v>
      </c>
      <c r="K10" s="9">
        <v>2</v>
      </c>
      <c r="L10" s="9">
        <v>17</v>
      </c>
      <c r="M10" s="9">
        <v>10</v>
      </c>
      <c r="N10" s="9">
        <v>193</v>
      </c>
      <c r="O10" s="9" t="s">
        <v>125</v>
      </c>
    </row>
    <row r="11" spans="1:15" ht="20.25" x14ac:dyDescent="1.45">
      <c r="B11" s="8">
        <v>7</v>
      </c>
      <c r="C11" s="9" t="s">
        <v>132</v>
      </c>
      <c r="D11" s="10" t="s">
        <v>22</v>
      </c>
      <c r="E11" s="9" t="s">
        <v>130</v>
      </c>
      <c r="F11" s="9" t="s">
        <v>32</v>
      </c>
      <c r="G11" s="9" t="s">
        <v>21</v>
      </c>
      <c r="H11" s="9" t="str">
        <f t="shared" si="0"/>
        <v>Positive</v>
      </c>
      <c r="I11" s="9">
        <v>45</v>
      </c>
      <c r="J11" s="9">
        <v>28</v>
      </c>
      <c r="K11" s="9">
        <v>2</v>
      </c>
      <c r="L11" s="9">
        <v>25</v>
      </c>
      <c r="M11" s="9">
        <v>10</v>
      </c>
      <c r="N11" s="9">
        <v>143.30000000000001</v>
      </c>
      <c r="O11" s="9" t="s">
        <v>125</v>
      </c>
    </row>
    <row r="12" spans="1:15" ht="20.25" x14ac:dyDescent="1.45">
      <c r="B12" s="8">
        <v>8</v>
      </c>
      <c r="C12" s="9" t="s">
        <v>133</v>
      </c>
      <c r="D12" s="10" t="s">
        <v>22</v>
      </c>
      <c r="E12" s="9" t="s">
        <v>130</v>
      </c>
      <c r="F12" s="9" t="s">
        <v>32</v>
      </c>
      <c r="G12" s="9" t="s">
        <v>21</v>
      </c>
      <c r="H12" s="9" t="str">
        <f t="shared" si="0"/>
        <v>Positive</v>
      </c>
      <c r="I12" s="9">
        <v>35</v>
      </c>
      <c r="J12" s="9">
        <v>46</v>
      </c>
      <c r="K12" s="9">
        <v>2</v>
      </c>
      <c r="L12" s="9">
        <v>17</v>
      </c>
      <c r="M12" s="9">
        <v>10</v>
      </c>
      <c r="N12" s="9">
        <v>174.8</v>
      </c>
      <c r="O12" s="9" t="s">
        <v>125</v>
      </c>
    </row>
    <row r="13" spans="1:15" ht="20.25" x14ac:dyDescent="1.45">
      <c r="B13" s="8">
        <v>9</v>
      </c>
      <c r="C13" s="9" t="s">
        <v>134</v>
      </c>
      <c r="D13" s="11" t="s">
        <v>23</v>
      </c>
      <c r="E13" s="9" t="s">
        <v>19</v>
      </c>
      <c r="F13" s="9" t="s">
        <v>32</v>
      </c>
      <c r="G13" s="9" t="s">
        <v>20</v>
      </c>
      <c r="H13" s="9" t="str">
        <f t="shared" si="0"/>
        <v>Neutral</v>
      </c>
      <c r="I13" s="9">
        <v>45</v>
      </c>
      <c r="J13" s="9">
        <v>28</v>
      </c>
      <c r="K13" s="9">
        <v>2</v>
      </c>
      <c r="L13" s="9">
        <v>25</v>
      </c>
      <c r="M13" s="9">
        <v>10</v>
      </c>
      <c r="N13" s="9">
        <v>153</v>
      </c>
      <c r="O13" s="9" t="s">
        <v>125</v>
      </c>
    </row>
    <row r="14" spans="1:15" ht="20.25" x14ac:dyDescent="1.45">
      <c r="B14" s="8">
        <v>10</v>
      </c>
      <c r="C14" s="9" t="s">
        <v>135</v>
      </c>
      <c r="D14" s="11" t="s">
        <v>23</v>
      </c>
      <c r="E14" s="9" t="s">
        <v>19</v>
      </c>
      <c r="F14" s="9" t="s">
        <v>32</v>
      </c>
      <c r="G14" s="9" t="s">
        <v>20</v>
      </c>
      <c r="H14" s="9" t="str">
        <f t="shared" si="0"/>
        <v>Neutral</v>
      </c>
      <c r="I14" s="9">
        <v>35</v>
      </c>
      <c r="J14" s="9">
        <v>46</v>
      </c>
      <c r="K14" s="9">
        <v>2</v>
      </c>
      <c r="L14" s="9">
        <v>17</v>
      </c>
      <c r="M14" s="9">
        <v>10</v>
      </c>
      <c r="N14" s="9">
        <v>112.2</v>
      </c>
      <c r="O14" s="9" t="s">
        <v>125</v>
      </c>
    </row>
    <row r="15" spans="1:15" ht="20.25" x14ac:dyDescent="1.45">
      <c r="B15" s="8">
        <v>11</v>
      </c>
      <c r="C15" s="9" t="s">
        <v>136</v>
      </c>
      <c r="D15" s="11" t="s">
        <v>23</v>
      </c>
      <c r="E15" s="9" t="s">
        <v>19</v>
      </c>
      <c r="F15" s="9" t="s">
        <v>32</v>
      </c>
      <c r="G15" s="9" t="s">
        <v>21</v>
      </c>
      <c r="H15" s="9" t="str">
        <f t="shared" si="0"/>
        <v>Neutral</v>
      </c>
      <c r="I15" s="9">
        <v>45</v>
      </c>
      <c r="J15" s="9">
        <v>28</v>
      </c>
      <c r="K15" s="9">
        <v>2</v>
      </c>
      <c r="L15" s="9">
        <v>25</v>
      </c>
      <c r="M15" s="9">
        <v>10</v>
      </c>
      <c r="N15" s="9">
        <v>121.3</v>
      </c>
      <c r="O15" s="9" t="s">
        <v>125</v>
      </c>
    </row>
    <row r="16" spans="1:15" ht="20.25" x14ac:dyDescent="1.45">
      <c r="B16" s="8">
        <v>12</v>
      </c>
      <c r="C16" s="9" t="s">
        <v>137</v>
      </c>
      <c r="D16" s="11" t="s">
        <v>23</v>
      </c>
      <c r="E16" s="9" t="s">
        <v>19</v>
      </c>
      <c r="F16" s="9" t="s">
        <v>32</v>
      </c>
      <c r="G16" s="9" t="s">
        <v>21</v>
      </c>
      <c r="H16" s="9" t="str">
        <f t="shared" si="0"/>
        <v>Neutral</v>
      </c>
      <c r="I16" s="9">
        <v>35</v>
      </c>
      <c r="J16" s="9">
        <v>46</v>
      </c>
      <c r="K16" s="9">
        <v>2</v>
      </c>
      <c r="L16" s="9">
        <v>17</v>
      </c>
      <c r="M16" s="9">
        <v>10</v>
      </c>
      <c r="N16" s="9">
        <v>320.89999999999998</v>
      </c>
      <c r="O16" s="12" t="s">
        <v>138</v>
      </c>
    </row>
    <row r="17" spans="2:15" ht="20.25" x14ac:dyDescent="1.45">
      <c r="B17" s="8">
        <v>13</v>
      </c>
      <c r="C17" s="9" t="s">
        <v>139</v>
      </c>
      <c r="D17" s="11" t="s">
        <v>23</v>
      </c>
      <c r="E17" s="9" t="s">
        <v>130</v>
      </c>
      <c r="F17" s="9" t="s">
        <v>32</v>
      </c>
      <c r="G17" s="9" t="s">
        <v>20</v>
      </c>
      <c r="H17" s="9" t="str">
        <f t="shared" si="0"/>
        <v>Positive</v>
      </c>
      <c r="I17" s="9">
        <v>45</v>
      </c>
      <c r="J17" s="9">
        <v>28</v>
      </c>
      <c r="K17" s="9">
        <v>2</v>
      </c>
      <c r="L17" s="9">
        <v>25</v>
      </c>
      <c r="M17" s="9">
        <v>10</v>
      </c>
      <c r="N17" s="9">
        <v>129.9</v>
      </c>
      <c r="O17" s="9" t="s">
        <v>125</v>
      </c>
    </row>
    <row r="18" spans="2:15" ht="20.25" x14ac:dyDescent="1.45">
      <c r="B18" s="8">
        <v>14</v>
      </c>
      <c r="C18" s="9" t="s">
        <v>140</v>
      </c>
      <c r="D18" s="11" t="s">
        <v>23</v>
      </c>
      <c r="E18" s="9" t="s">
        <v>130</v>
      </c>
      <c r="F18" s="9" t="s">
        <v>32</v>
      </c>
      <c r="G18" s="9" t="s">
        <v>20</v>
      </c>
      <c r="H18" s="9" t="str">
        <f t="shared" si="0"/>
        <v>Positive</v>
      </c>
      <c r="I18" s="9">
        <v>35</v>
      </c>
      <c r="J18" s="9">
        <v>46</v>
      </c>
      <c r="K18" s="9">
        <v>2</v>
      </c>
      <c r="L18" s="9">
        <v>17</v>
      </c>
      <c r="M18" s="9">
        <v>10</v>
      </c>
      <c r="N18" s="9">
        <v>395.9</v>
      </c>
      <c r="O18" s="12" t="s">
        <v>138</v>
      </c>
    </row>
    <row r="19" spans="2:15" ht="20.25" x14ac:dyDescent="1.45">
      <c r="B19" s="8">
        <v>15</v>
      </c>
      <c r="C19" s="9" t="s">
        <v>141</v>
      </c>
      <c r="D19" s="11" t="s">
        <v>23</v>
      </c>
      <c r="E19" s="9" t="s">
        <v>130</v>
      </c>
      <c r="F19" s="9" t="s">
        <v>32</v>
      </c>
      <c r="G19" s="9" t="s">
        <v>21</v>
      </c>
      <c r="H19" s="9" t="str">
        <f t="shared" si="0"/>
        <v>Positive</v>
      </c>
      <c r="I19" s="9">
        <v>45</v>
      </c>
      <c r="J19" s="9">
        <v>28</v>
      </c>
      <c r="K19" s="9">
        <v>2</v>
      </c>
      <c r="L19" s="9">
        <v>25</v>
      </c>
      <c r="M19" s="9">
        <v>10</v>
      </c>
      <c r="N19" s="9">
        <v>210.7</v>
      </c>
      <c r="O19" s="12" t="s">
        <v>138</v>
      </c>
    </row>
    <row r="20" spans="2:15" ht="20.25" x14ac:dyDescent="1.45">
      <c r="B20" s="8">
        <v>16</v>
      </c>
      <c r="C20" s="9" t="s">
        <v>142</v>
      </c>
      <c r="D20" s="11" t="s">
        <v>23</v>
      </c>
      <c r="E20" s="9" t="s">
        <v>130</v>
      </c>
      <c r="F20" s="9" t="s">
        <v>32</v>
      </c>
      <c r="G20" s="9" t="s">
        <v>21</v>
      </c>
      <c r="H20" s="9" t="str">
        <f t="shared" si="0"/>
        <v>Positive</v>
      </c>
      <c r="I20" s="9">
        <v>35</v>
      </c>
      <c r="J20" s="9">
        <v>46</v>
      </c>
      <c r="K20" s="9">
        <v>2</v>
      </c>
      <c r="L20" s="9">
        <v>17</v>
      </c>
      <c r="M20" s="9">
        <v>10</v>
      </c>
      <c r="N20" s="9">
        <v>214.1</v>
      </c>
      <c r="O20" s="12" t="s">
        <v>138</v>
      </c>
    </row>
    <row r="21" spans="2:15" ht="20.25" x14ac:dyDescent="1.45">
      <c r="B21" s="8">
        <v>17</v>
      </c>
      <c r="C21" s="9" t="s">
        <v>143</v>
      </c>
      <c r="D21" s="13" t="s">
        <v>24</v>
      </c>
      <c r="E21" s="9" t="s">
        <v>19</v>
      </c>
      <c r="F21" s="9" t="s">
        <v>32</v>
      </c>
      <c r="G21" s="9" t="s">
        <v>20</v>
      </c>
      <c r="H21" s="9" t="str">
        <f t="shared" si="0"/>
        <v>Neutral</v>
      </c>
      <c r="I21" s="9">
        <v>45</v>
      </c>
      <c r="J21" s="9">
        <v>28</v>
      </c>
      <c r="K21" s="9">
        <v>2</v>
      </c>
      <c r="L21" s="9">
        <v>25</v>
      </c>
      <c r="M21" s="9">
        <v>10</v>
      </c>
      <c r="N21" s="9">
        <v>131.80000000000001</v>
      </c>
      <c r="O21" s="9" t="s">
        <v>125</v>
      </c>
    </row>
    <row r="22" spans="2:15" ht="20.25" x14ac:dyDescent="1.45">
      <c r="B22" s="8">
        <v>18</v>
      </c>
      <c r="C22" s="9" t="s">
        <v>144</v>
      </c>
      <c r="D22" s="13" t="s">
        <v>24</v>
      </c>
      <c r="E22" s="9" t="s">
        <v>19</v>
      </c>
      <c r="F22" s="9" t="s">
        <v>32</v>
      </c>
      <c r="G22" s="9" t="s">
        <v>20</v>
      </c>
      <c r="H22" s="9" t="str">
        <f t="shared" si="0"/>
        <v>Neutral</v>
      </c>
      <c r="I22" s="9">
        <v>35</v>
      </c>
      <c r="J22" s="9">
        <v>46</v>
      </c>
      <c r="K22" s="9">
        <v>2</v>
      </c>
      <c r="L22" s="9">
        <v>17</v>
      </c>
      <c r="M22" s="9">
        <v>10</v>
      </c>
      <c r="N22" s="9">
        <v>116.8</v>
      </c>
      <c r="O22" s="9" t="s">
        <v>125</v>
      </c>
    </row>
    <row r="23" spans="2:15" ht="20.25" x14ac:dyDescent="1.45">
      <c r="B23" s="8">
        <v>19</v>
      </c>
      <c r="C23" s="9" t="s">
        <v>145</v>
      </c>
      <c r="D23" s="13" t="s">
        <v>24</v>
      </c>
      <c r="E23" s="9" t="s">
        <v>19</v>
      </c>
      <c r="F23" s="9" t="s">
        <v>32</v>
      </c>
      <c r="G23" s="9" t="s">
        <v>21</v>
      </c>
      <c r="H23" s="9" t="str">
        <f t="shared" si="0"/>
        <v>Neutral</v>
      </c>
      <c r="I23" s="9">
        <v>45</v>
      </c>
      <c r="J23" s="9">
        <v>28</v>
      </c>
      <c r="K23" s="9">
        <v>2</v>
      </c>
      <c r="L23" s="9">
        <v>25</v>
      </c>
      <c r="M23" s="9">
        <v>10</v>
      </c>
      <c r="N23" s="9">
        <v>210.1</v>
      </c>
      <c r="O23" s="12" t="s">
        <v>138</v>
      </c>
    </row>
    <row r="24" spans="2:15" ht="20.25" x14ac:dyDescent="1.45">
      <c r="B24" s="8">
        <v>20</v>
      </c>
      <c r="C24" s="9" t="s">
        <v>146</v>
      </c>
      <c r="D24" s="13" t="s">
        <v>24</v>
      </c>
      <c r="E24" s="9" t="s">
        <v>19</v>
      </c>
      <c r="F24" s="9" t="s">
        <v>32</v>
      </c>
      <c r="G24" s="9" t="s">
        <v>21</v>
      </c>
      <c r="H24" s="9" t="str">
        <f t="shared" si="0"/>
        <v>Neutral</v>
      </c>
      <c r="I24" s="9">
        <v>35</v>
      </c>
      <c r="J24" s="9">
        <v>46</v>
      </c>
      <c r="K24" s="9">
        <v>2</v>
      </c>
      <c r="L24" s="9">
        <v>17</v>
      </c>
      <c r="M24" s="9">
        <v>10</v>
      </c>
      <c r="N24" s="9">
        <v>132.30000000000001</v>
      </c>
      <c r="O24" s="9" t="s">
        <v>125</v>
      </c>
    </row>
    <row r="25" spans="2:15" ht="20.25" x14ac:dyDescent="1.45">
      <c r="B25" s="8">
        <v>21</v>
      </c>
      <c r="C25" s="9" t="s">
        <v>147</v>
      </c>
      <c r="D25" s="13" t="s">
        <v>24</v>
      </c>
      <c r="E25" s="9" t="s">
        <v>130</v>
      </c>
      <c r="F25" s="9" t="s">
        <v>32</v>
      </c>
      <c r="G25" s="9" t="s">
        <v>20</v>
      </c>
      <c r="H25" s="9" t="str">
        <f t="shared" si="0"/>
        <v>Positive</v>
      </c>
      <c r="I25" s="9">
        <v>45</v>
      </c>
      <c r="J25" s="9">
        <v>28</v>
      </c>
      <c r="K25" s="9">
        <v>2</v>
      </c>
      <c r="L25" s="9">
        <v>25</v>
      </c>
      <c r="M25" s="9">
        <v>10</v>
      </c>
      <c r="N25" s="9">
        <v>126</v>
      </c>
      <c r="O25" s="9" t="s">
        <v>125</v>
      </c>
    </row>
    <row r="26" spans="2:15" ht="20.25" x14ac:dyDescent="1.45">
      <c r="B26" s="8">
        <v>22</v>
      </c>
      <c r="C26" s="9" t="s">
        <v>148</v>
      </c>
      <c r="D26" s="13" t="s">
        <v>24</v>
      </c>
      <c r="E26" s="9" t="s">
        <v>130</v>
      </c>
      <c r="F26" s="9" t="s">
        <v>32</v>
      </c>
      <c r="G26" s="9" t="s">
        <v>20</v>
      </c>
      <c r="H26" s="9" t="str">
        <f t="shared" si="0"/>
        <v>Positive</v>
      </c>
      <c r="I26" s="9">
        <v>35</v>
      </c>
      <c r="J26" s="9">
        <v>46</v>
      </c>
      <c r="K26" s="9">
        <v>2</v>
      </c>
      <c r="L26" s="9">
        <v>17</v>
      </c>
      <c r="M26" s="9">
        <v>10</v>
      </c>
      <c r="N26" s="9">
        <v>82.7</v>
      </c>
      <c r="O26" s="9" t="s">
        <v>125</v>
      </c>
    </row>
    <row r="27" spans="2:15" ht="20.25" x14ac:dyDescent="1.45">
      <c r="B27" s="8">
        <v>23</v>
      </c>
      <c r="C27" s="9" t="s">
        <v>149</v>
      </c>
      <c r="D27" s="13" t="s">
        <v>24</v>
      </c>
      <c r="E27" s="9" t="s">
        <v>130</v>
      </c>
      <c r="F27" s="9" t="s">
        <v>32</v>
      </c>
      <c r="G27" s="9" t="s">
        <v>21</v>
      </c>
      <c r="H27" s="9" t="str">
        <f t="shared" si="0"/>
        <v>Positive</v>
      </c>
      <c r="I27" s="9">
        <v>45</v>
      </c>
      <c r="J27" s="9">
        <v>28</v>
      </c>
      <c r="K27" s="9">
        <v>2</v>
      </c>
      <c r="L27" s="9">
        <v>25</v>
      </c>
      <c r="M27" s="9">
        <v>10</v>
      </c>
      <c r="N27" s="9">
        <v>131.19999999999999</v>
      </c>
      <c r="O27" s="9" t="s">
        <v>125</v>
      </c>
    </row>
    <row r="28" spans="2:15" ht="20.25" x14ac:dyDescent="1.45">
      <c r="B28" s="8">
        <v>24</v>
      </c>
      <c r="C28" s="9" t="s">
        <v>150</v>
      </c>
      <c r="D28" s="13" t="s">
        <v>24</v>
      </c>
      <c r="E28" s="9" t="s">
        <v>130</v>
      </c>
      <c r="F28" s="9" t="s">
        <v>32</v>
      </c>
      <c r="G28" s="9" t="s">
        <v>21</v>
      </c>
      <c r="H28" s="9" t="str">
        <f t="shared" si="0"/>
        <v>Positive</v>
      </c>
      <c r="I28" s="9">
        <v>35</v>
      </c>
      <c r="J28" s="9">
        <v>46</v>
      </c>
      <c r="K28" s="9">
        <v>2</v>
      </c>
      <c r="L28" s="9">
        <v>17</v>
      </c>
      <c r="M28" s="9">
        <v>10</v>
      </c>
      <c r="N28" s="9">
        <v>97.2</v>
      </c>
      <c r="O28" s="9" t="s">
        <v>125</v>
      </c>
    </row>
    <row r="29" spans="2:15" ht="20.25" x14ac:dyDescent="1.45">
      <c r="B29" s="8">
        <v>25</v>
      </c>
      <c r="C29" s="9" t="s">
        <v>151</v>
      </c>
      <c r="D29" s="14" t="s">
        <v>25</v>
      </c>
      <c r="E29" s="9" t="s">
        <v>19</v>
      </c>
      <c r="F29" s="9" t="s">
        <v>32</v>
      </c>
      <c r="G29" s="9" t="s">
        <v>20</v>
      </c>
      <c r="H29" s="9" t="str">
        <f t="shared" si="0"/>
        <v>Neutral</v>
      </c>
      <c r="I29" s="9">
        <v>45</v>
      </c>
      <c r="J29" s="9">
        <v>28</v>
      </c>
      <c r="K29" s="9">
        <v>2</v>
      </c>
      <c r="L29" s="9">
        <v>25</v>
      </c>
      <c r="M29" s="9">
        <v>10</v>
      </c>
      <c r="N29" s="9">
        <v>211.1</v>
      </c>
      <c r="O29" s="12" t="s">
        <v>138</v>
      </c>
    </row>
    <row r="30" spans="2:15" ht="20.25" x14ac:dyDescent="1.45">
      <c r="B30" s="8">
        <v>26</v>
      </c>
      <c r="C30" s="9" t="s">
        <v>152</v>
      </c>
      <c r="D30" s="14" t="s">
        <v>25</v>
      </c>
      <c r="E30" s="9" t="s">
        <v>19</v>
      </c>
      <c r="F30" s="9" t="s">
        <v>32</v>
      </c>
      <c r="G30" s="9" t="s">
        <v>20</v>
      </c>
      <c r="H30" s="9" t="str">
        <f t="shared" si="0"/>
        <v>Neutral</v>
      </c>
      <c r="I30" s="9">
        <v>35</v>
      </c>
      <c r="J30" s="9">
        <v>46</v>
      </c>
      <c r="K30" s="9">
        <v>2</v>
      </c>
      <c r="L30" s="9">
        <v>17</v>
      </c>
      <c r="M30" s="9">
        <v>10</v>
      </c>
      <c r="N30" s="9">
        <v>233.1</v>
      </c>
      <c r="O30" s="12" t="s">
        <v>138</v>
      </c>
    </row>
    <row r="31" spans="2:15" ht="21" thickBot="1" x14ac:dyDescent="1.6">
      <c r="B31" s="15">
        <v>27</v>
      </c>
      <c r="C31" s="16" t="s">
        <v>153</v>
      </c>
      <c r="D31" s="17" t="s">
        <v>25</v>
      </c>
      <c r="E31" s="16" t="s">
        <v>19</v>
      </c>
      <c r="F31" s="16" t="s">
        <v>32</v>
      </c>
      <c r="G31" s="16" t="s">
        <v>21</v>
      </c>
      <c r="H31" s="16" t="str">
        <f t="shared" si="0"/>
        <v>Neutral</v>
      </c>
      <c r="I31" s="16">
        <v>45</v>
      </c>
      <c r="J31" s="16">
        <v>28</v>
      </c>
      <c r="K31" s="16">
        <v>2</v>
      </c>
      <c r="L31" s="16">
        <v>25</v>
      </c>
      <c r="M31" s="16">
        <v>10</v>
      </c>
      <c r="N31" s="16">
        <v>428.2</v>
      </c>
      <c r="O31" s="18" t="s">
        <v>138</v>
      </c>
    </row>
    <row r="32" spans="2:15" ht="21" thickBot="1" x14ac:dyDescent="1.6">
      <c r="B32" s="19">
        <v>28</v>
      </c>
      <c r="C32" s="20" t="s">
        <v>154</v>
      </c>
      <c r="D32" s="21" t="s">
        <v>25</v>
      </c>
      <c r="E32" s="20" t="s">
        <v>19</v>
      </c>
      <c r="F32" s="20" t="s">
        <v>32</v>
      </c>
      <c r="G32" s="20" t="s">
        <v>21</v>
      </c>
      <c r="H32" s="20" t="str">
        <f t="shared" si="0"/>
        <v>Neutral</v>
      </c>
      <c r="I32" s="20">
        <v>35</v>
      </c>
      <c r="J32" s="20">
        <v>46</v>
      </c>
      <c r="K32" s="20">
        <v>2</v>
      </c>
      <c r="L32" s="20">
        <v>17</v>
      </c>
      <c r="M32" s="20">
        <v>10</v>
      </c>
      <c r="N32" s="20">
        <v>150.69999999999999</v>
      </c>
      <c r="O32" s="22" t="s">
        <v>125</v>
      </c>
    </row>
    <row r="33" spans="2:15" ht="20.25" x14ac:dyDescent="1.45">
      <c r="B33" s="23">
        <v>29</v>
      </c>
      <c r="C33" s="24" t="s">
        <v>155</v>
      </c>
      <c r="D33" s="25" t="s">
        <v>25</v>
      </c>
      <c r="E33" s="24" t="s">
        <v>130</v>
      </c>
      <c r="F33" s="24" t="s">
        <v>32</v>
      </c>
      <c r="G33" s="24" t="s">
        <v>20</v>
      </c>
      <c r="H33" s="24" t="str">
        <f t="shared" si="0"/>
        <v>Positive</v>
      </c>
      <c r="I33" s="24">
        <v>45</v>
      </c>
      <c r="J33" s="24">
        <v>28</v>
      </c>
      <c r="K33" s="24">
        <v>2</v>
      </c>
      <c r="L33" s="24">
        <v>25</v>
      </c>
      <c r="M33" s="24">
        <v>10</v>
      </c>
      <c r="N33" s="24">
        <v>226.2</v>
      </c>
      <c r="O33" s="26" t="s">
        <v>138</v>
      </c>
    </row>
    <row r="34" spans="2:15" ht="20.25" x14ac:dyDescent="1.45">
      <c r="B34" s="8">
        <v>30</v>
      </c>
      <c r="C34" s="9" t="s">
        <v>156</v>
      </c>
      <c r="D34" s="14" t="s">
        <v>25</v>
      </c>
      <c r="E34" s="9" t="s">
        <v>130</v>
      </c>
      <c r="F34" s="9" t="s">
        <v>32</v>
      </c>
      <c r="G34" s="9" t="s">
        <v>20</v>
      </c>
      <c r="H34" s="9" t="str">
        <f t="shared" si="0"/>
        <v>Positive</v>
      </c>
      <c r="I34" s="9">
        <v>35</v>
      </c>
      <c r="J34" s="9">
        <v>46</v>
      </c>
      <c r="K34" s="9">
        <v>2</v>
      </c>
      <c r="L34" s="9">
        <v>17</v>
      </c>
      <c r="M34" s="9">
        <v>10</v>
      </c>
      <c r="N34" s="9">
        <v>161.19999999999999</v>
      </c>
      <c r="O34" s="9" t="s">
        <v>125</v>
      </c>
    </row>
    <row r="35" spans="2:15" ht="20.25" x14ac:dyDescent="1.45">
      <c r="B35" s="8">
        <v>31</v>
      </c>
      <c r="C35" s="9" t="s">
        <v>157</v>
      </c>
      <c r="D35" s="14" t="s">
        <v>25</v>
      </c>
      <c r="E35" s="9" t="s">
        <v>130</v>
      </c>
      <c r="F35" s="9" t="s">
        <v>32</v>
      </c>
      <c r="G35" s="9" t="s">
        <v>21</v>
      </c>
      <c r="H35" s="9" t="str">
        <f t="shared" si="0"/>
        <v>Positive</v>
      </c>
      <c r="I35" s="9">
        <v>45</v>
      </c>
      <c r="J35" s="9">
        <v>28</v>
      </c>
      <c r="K35" s="9">
        <v>2</v>
      </c>
      <c r="L35" s="9">
        <v>25</v>
      </c>
      <c r="M35" s="9">
        <v>10</v>
      </c>
      <c r="N35" s="9">
        <v>158.6</v>
      </c>
      <c r="O35" s="12" t="s">
        <v>138</v>
      </c>
    </row>
    <row r="36" spans="2:15" ht="20.25" x14ac:dyDescent="1.45">
      <c r="B36" s="8">
        <v>32</v>
      </c>
      <c r="C36" s="9" t="s">
        <v>158</v>
      </c>
      <c r="D36" s="14" t="s">
        <v>25</v>
      </c>
      <c r="E36" s="9" t="s">
        <v>130</v>
      </c>
      <c r="F36" s="9" t="s">
        <v>32</v>
      </c>
      <c r="G36" s="9" t="s">
        <v>21</v>
      </c>
      <c r="H36" s="9" t="str">
        <f t="shared" si="0"/>
        <v>Positive</v>
      </c>
      <c r="I36" s="9">
        <v>35</v>
      </c>
      <c r="J36" s="9">
        <v>46</v>
      </c>
      <c r="K36" s="9">
        <v>2</v>
      </c>
      <c r="L36" s="9">
        <v>17</v>
      </c>
      <c r="M36" s="9">
        <v>10</v>
      </c>
      <c r="N36" s="9">
        <v>203.6</v>
      </c>
      <c r="O36" s="12" t="s">
        <v>138</v>
      </c>
    </row>
    <row r="37" spans="2:15" ht="20.25" x14ac:dyDescent="1.45">
      <c r="B37" s="8">
        <v>33</v>
      </c>
      <c r="C37" s="9" t="s">
        <v>159</v>
      </c>
      <c r="D37" s="27" t="s">
        <v>26</v>
      </c>
      <c r="E37" s="9" t="s">
        <v>19</v>
      </c>
      <c r="F37" s="9" t="s">
        <v>32</v>
      </c>
      <c r="G37" s="9" t="s">
        <v>20</v>
      </c>
      <c r="H37" s="9" t="str">
        <f t="shared" si="0"/>
        <v>Neutral</v>
      </c>
      <c r="I37" s="9">
        <v>45</v>
      </c>
      <c r="J37" s="9">
        <v>28</v>
      </c>
      <c r="K37" s="9">
        <v>2</v>
      </c>
      <c r="L37" s="9">
        <v>25</v>
      </c>
      <c r="M37" s="9">
        <v>10</v>
      </c>
      <c r="N37" s="9">
        <v>243.7</v>
      </c>
      <c r="O37" s="12" t="s">
        <v>138</v>
      </c>
    </row>
    <row r="38" spans="2:15" ht="20.25" x14ac:dyDescent="1.45">
      <c r="B38" s="8">
        <v>34</v>
      </c>
      <c r="C38" s="9" t="s">
        <v>160</v>
      </c>
      <c r="D38" s="27" t="s">
        <v>26</v>
      </c>
      <c r="E38" s="9" t="s">
        <v>19</v>
      </c>
      <c r="F38" s="9" t="s">
        <v>32</v>
      </c>
      <c r="G38" s="9" t="s">
        <v>20</v>
      </c>
      <c r="H38" s="9" t="str">
        <f t="shared" si="0"/>
        <v>Neutral</v>
      </c>
      <c r="I38" s="9">
        <v>35</v>
      </c>
      <c r="J38" s="9">
        <v>46</v>
      </c>
      <c r="K38" s="9">
        <v>2</v>
      </c>
      <c r="L38" s="9">
        <v>17</v>
      </c>
      <c r="M38" s="9">
        <v>10</v>
      </c>
      <c r="N38" s="9">
        <v>96.5</v>
      </c>
      <c r="O38" s="9" t="s">
        <v>125</v>
      </c>
    </row>
    <row r="39" spans="2:15" ht="20.25" x14ac:dyDescent="1.45">
      <c r="B39" s="8">
        <v>35</v>
      </c>
      <c r="C39" s="9" t="s">
        <v>161</v>
      </c>
      <c r="D39" s="27" t="s">
        <v>26</v>
      </c>
      <c r="E39" s="9" t="s">
        <v>19</v>
      </c>
      <c r="F39" s="9" t="s">
        <v>32</v>
      </c>
      <c r="G39" s="9" t="s">
        <v>21</v>
      </c>
      <c r="H39" s="9" t="str">
        <f t="shared" si="0"/>
        <v>Neutral</v>
      </c>
      <c r="I39" s="9">
        <v>45</v>
      </c>
      <c r="J39" s="9">
        <v>28</v>
      </c>
      <c r="K39" s="9">
        <v>2</v>
      </c>
      <c r="L39" s="9">
        <v>25</v>
      </c>
      <c r="M39" s="9">
        <v>10</v>
      </c>
      <c r="N39" s="9">
        <v>85.5</v>
      </c>
      <c r="O39" s="9" t="s">
        <v>125</v>
      </c>
    </row>
    <row r="40" spans="2:15" ht="20.25" x14ac:dyDescent="1.45">
      <c r="B40" s="8">
        <v>36</v>
      </c>
      <c r="C40" s="9" t="s">
        <v>162</v>
      </c>
      <c r="D40" s="27" t="s">
        <v>26</v>
      </c>
      <c r="E40" s="9" t="s">
        <v>19</v>
      </c>
      <c r="F40" s="9" t="s">
        <v>32</v>
      </c>
      <c r="G40" s="9" t="s">
        <v>21</v>
      </c>
      <c r="H40" s="9" t="str">
        <f t="shared" si="0"/>
        <v>Neutral</v>
      </c>
      <c r="I40" s="9">
        <v>35</v>
      </c>
      <c r="J40" s="9">
        <v>46</v>
      </c>
      <c r="K40" s="9">
        <v>2</v>
      </c>
      <c r="L40" s="9">
        <v>17</v>
      </c>
      <c r="M40" s="9">
        <v>10</v>
      </c>
      <c r="N40" s="9">
        <v>127.1</v>
      </c>
      <c r="O40" s="9" t="s">
        <v>125</v>
      </c>
    </row>
    <row r="41" spans="2:15" ht="20.25" x14ac:dyDescent="1.45">
      <c r="B41" s="8">
        <v>37</v>
      </c>
      <c r="C41" s="9" t="s">
        <v>163</v>
      </c>
      <c r="D41" s="27" t="s">
        <v>26</v>
      </c>
      <c r="E41" s="9" t="s">
        <v>130</v>
      </c>
      <c r="F41" s="9" t="s">
        <v>32</v>
      </c>
      <c r="G41" s="9" t="s">
        <v>20</v>
      </c>
      <c r="H41" s="9" t="str">
        <f t="shared" si="0"/>
        <v>Positive</v>
      </c>
      <c r="I41" s="9">
        <v>45</v>
      </c>
      <c r="J41" s="9">
        <v>28</v>
      </c>
      <c r="K41" s="9">
        <v>2</v>
      </c>
      <c r="L41" s="9">
        <v>25</v>
      </c>
      <c r="M41" s="9">
        <v>10</v>
      </c>
      <c r="N41" s="9">
        <v>111.5</v>
      </c>
      <c r="O41" s="9" t="s">
        <v>125</v>
      </c>
    </row>
    <row r="42" spans="2:15" ht="20.25" x14ac:dyDescent="1.45">
      <c r="B42" s="8">
        <v>38</v>
      </c>
      <c r="C42" s="9" t="s">
        <v>164</v>
      </c>
      <c r="D42" s="27" t="s">
        <v>26</v>
      </c>
      <c r="E42" s="9" t="s">
        <v>130</v>
      </c>
      <c r="F42" s="9" t="s">
        <v>32</v>
      </c>
      <c r="G42" s="9" t="s">
        <v>20</v>
      </c>
      <c r="H42" s="9" t="str">
        <f t="shared" si="0"/>
        <v>Positive</v>
      </c>
      <c r="I42" s="9">
        <v>35</v>
      </c>
      <c r="J42" s="9">
        <v>46</v>
      </c>
      <c r="K42" s="9">
        <v>2</v>
      </c>
      <c r="L42" s="9">
        <v>17</v>
      </c>
      <c r="M42" s="9">
        <v>10</v>
      </c>
      <c r="N42" s="9">
        <v>216.7</v>
      </c>
      <c r="O42" s="12" t="s">
        <v>138</v>
      </c>
    </row>
    <row r="43" spans="2:15" ht="20.25" x14ac:dyDescent="1.45">
      <c r="B43" s="8">
        <v>39</v>
      </c>
      <c r="C43" s="9" t="s">
        <v>165</v>
      </c>
      <c r="D43" s="27" t="s">
        <v>26</v>
      </c>
      <c r="E43" s="9" t="s">
        <v>130</v>
      </c>
      <c r="F43" s="9" t="s">
        <v>32</v>
      </c>
      <c r="G43" s="9" t="s">
        <v>21</v>
      </c>
      <c r="H43" s="9" t="str">
        <f t="shared" si="0"/>
        <v>Positive</v>
      </c>
      <c r="I43" s="9">
        <v>45</v>
      </c>
      <c r="J43" s="9">
        <v>28</v>
      </c>
      <c r="K43" s="9">
        <v>2</v>
      </c>
      <c r="L43" s="9">
        <v>25</v>
      </c>
      <c r="M43" s="9">
        <v>10</v>
      </c>
      <c r="N43" s="9">
        <v>234.7</v>
      </c>
      <c r="O43" s="12" t="s">
        <v>138</v>
      </c>
    </row>
    <row r="44" spans="2:15" ht="20.25" x14ac:dyDescent="1.45">
      <c r="B44" s="8">
        <v>40</v>
      </c>
      <c r="C44" s="9" t="s">
        <v>166</v>
      </c>
      <c r="D44" s="27" t="s">
        <v>26</v>
      </c>
      <c r="E44" s="9" t="s">
        <v>130</v>
      </c>
      <c r="F44" s="9" t="s">
        <v>32</v>
      </c>
      <c r="G44" s="9" t="s">
        <v>21</v>
      </c>
      <c r="H44" s="9" t="str">
        <f t="shared" si="0"/>
        <v>Positive</v>
      </c>
      <c r="I44" s="9">
        <v>35</v>
      </c>
      <c r="J44" s="9">
        <v>46</v>
      </c>
      <c r="K44" s="9">
        <v>2</v>
      </c>
      <c r="L44" s="9">
        <v>17</v>
      </c>
      <c r="M44" s="9">
        <v>10</v>
      </c>
      <c r="N44" s="9">
        <v>184.5</v>
      </c>
      <c r="O44" s="9" t="s">
        <v>125</v>
      </c>
    </row>
    <row r="45" spans="2:15" ht="20.25" x14ac:dyDescent="1.45">
      <c r="B45" s="8">
        <v>41</v>
      </c>
      <c r="C45" s="9" t="s">
        <v>167</v>
      </c>
      <c r="D45" s="28" t="s">
        <v>27</v>
      </c>
      <c r="E45" s="9" t="s">
        <v>19</v>
      </c>
      <c r="F45" s="9" t="s">
        <v>32</v>
      </c>
      <c r="G45" s="9" t="s">
        <v>20</v>
      </c>
      <c r="H45" s="9" t="str">
        <f t="shared" si="0"/>
        <v>Neutral</v>
      </c>
      <c r="I45" s="9">
        <v>45</v>
      </c>
      <c r="J45" s="9">
        <v>28</v>
      </c>
      <c r="K45" s="9">
        <v>2</v>
      </c>
      <c r="L45" s="9">
        <v>25</v>
      </c>
      <c r="M45" s="9">
        <v>10</v>
      </c>
      <c r="N45" s="9">
        <v>140.9</v>
      </c>
      <c r="O45" s="9" t="s">
        <v>125</v>
      </c>
    </row>
    <row r="46" spans="2:15" ht="20.25" x14ac:dyDescent="1.45">
      <c r="B46" s="8">
        <v>42</v>
      </c>
      <c r="C46" s="9" t="s">
        <v>168</v>
      </c>
      <c r="D46" s="28" t="s">
        <v>27</v>
      </c>
      <c r="E46" s="9" t="s">
        <v>19</v>
      </c>
      <c r="F46" s="9" t="s">
        <v>32</v>
      </c>
      <c r="G46" s="9" t="s">
        <v>20</v>
      </c>
      <c r="H46" s="9" t="str">
        <f t="shared" si="0"/>
        <v>Neutral</v>
      </c>
      <c r="I46" s="9">
        <v>35</v>
      </c>
      <c r="J46" s="9">
        <v>46</v>
      </c>
      <c r="K46" s="9">
        <v>2</v>
      </c>
      <c r="L46" s="9">
        <v>17</v>
      </c>
      <c r="M46" s="9">
        <v>10</v>
      </c>
      <c r="N46" s="9">
        <v>80.5</v>
      </c>
      <c r="O46" s="9" t="s">
        <v>125</v>
      </c>
    </row>
    <row r="47" spans="2:15" ht="20.25" x14ac:dyDescent="1.45">
      <c r="B47" s="8">
        <v>43</v>
      </c>
      <c r="C47" s="9" t="s">
        <v>169</v>
      </c>
      <c r="D47" s="28" t="s">
        <v>27</v>
      </c>
      <c r="E47" s="9" t="s">
        <v>19</v>
      </c>
      <c r="F47" s="9" t="s">
        <v>32</v>
      </c>
      <c r="G47" s="9" t="s">
        <v>21</v>
      </c>
      <c r="H47" s="9" t="str">
        <f t="shared" si="0"/>
        <v>Neutral</v>
      </c>
      <c r="I47" s="9">
        <v>45</v>
      </c>
      <c r="J47" s="9">
        <v>28</v>
      </c>
      <c r="K47" s="9">
        <v>2</v>
      </c>
      <c r="L47" s="9">
        <v>25</v>
      </c>
      <c r="M47" s="9">
        <v>10</v>
      </c>
      <c r="N47" s="9">
        <v>144.5</v>
      </c>
      <c r="O47" s="9" t="s">
        <v>125</v>
      </c>
    </row>
    <row r="48" spans="2:15" ht="20.25" x14ac:dyDescent="1.45">
      <c r="B48" s="8">
        <v>44</v>
      </c>
      <c r="C48" s="9" t="s">
        <v>170</v>
      </c>
      <c r="D48" s="28" t="s">
        <v>27</v>
      </c>
      <c r="E48" s="9" t="s">
        <v>19</v>
      </c>
      <c r="F48" s="9" t="s">
        <v>32</v>
      </c>
      <c r="G48" s="9" t="s">
        <v>21</v>
      </c>
      <c r="H48" s="9" t="str">
        <f t="shared" si="0"/>
        <v>Neutral</v>
      </c>
      <c r="I48" s="9">
        <v>35</v>
      </c>
      <c r="J48" s="9">
        <v>46</v>
      </c>
      <c r="K48" s="9">
        <v>2</v>
      </c>
      <c r="L48" s="9">
        <v>17</v>
      </c>
      <c r="M48" s="9">
        <v>10</v>
      </c>
      <c r="N48" s="9">
        <v>163.9</v>
      </c>
      <c r="O48" s="9" t="s">
        <v>125</v>
      </c>
    </row>
    <row r="49" spans="2:15" ht="20.25" x14ac:dyDescent="1.45">
      <c r="B49" s="8">
        <v>45</v>
      </c>
      <c r="C49" s="9" t="s">
        <v>171</v>
      </c>
      <c r="D49" s="28" t="s">
        <v>27</v>
      </c>
      <c r="E49" s="9" t="s">
        <v>130</v>
      </c>
      <c r="F49" s="9" t="s">
        <v>32</v>
      </c>
      <c r="G49" s="9" t="s">
        <v>20</v>
      </c>
      <c r="H49" s="9" t="str">
        <f t="shared" si="0"/>
        <v>Positive</v>
      </c>
      <c r="I49" s="9">
        <v>45</v>
      </c>
      <c r="J49" s="9">
        <v>28</v>
      </c>
      <c r="K49" s="9">
        <v>2</v>
      </c>
      <c r="L49" s="9">
        <v>25</v>
      </c>
      <c r="M49" s="9">
        <v>10</v>
      </c>
      <c r="N49" s="9">
        <v>240</v>
      </c>
      <c r="O49" s="12" t="s">
        <v>138</v>
      </c>
    </row>
    <row r="50" spans="2:15" ht="20.25" x14ac:dyDescent="1.45">
      <c r="B50" s="8">
        <v>46</v>
      </c>
      <c r="C50" s="9" t="s">
        <v>172</v>
      </c>
      <c r="D50" s="28" t="s">
        <v>27</v>
      </c>
      <c r="E50" s="9" t="s">
        <v>130</v>
      </c>
      <c r="F50" s="9" t="s">
        <v>32</v>
      </c>
      <c r="G50" s="9" t="s">
        <v>20</v>
      </c>
      <c r="H50" s="9" t="str">
        <f t="shared" si="0"/>
        <v>Positive</v>
      </c>
      <c r="I50" s="9">
        <v>35</v>
      </c>
      <c r="J50" s="9">
        <v>46</v>
      </c>
      <c r="K50" s="9">
        <v>2</v>
      </c>
      <c r="L50" s="9">
        <v>17</v>
      </c>
      <c r="M50" s="9">
        <v>10</v>
      </c>
      <c r="N50" s="9">
        <v>84.8</v>
      </c>
      <c r="O50" s="9" t="s">
        <v>125</v>
      </c>
    </row>
    <row r="51" spans="2:15" ht="20.25" x14ac:dyDescent="1.45">
      <c r="B51" s="8">
        <v>47</v>
      </c>
      <c r="C51" s="9" t="s">
        <v>173</v>
      </c>
      <c r="D51" s="28" t="s">
        <v>27</v>
      </c>
      <c r="E51" s="9" t="s">
        <v>130</v>
      </c>
      <c r="F51" s="9" t="s">
        <v>32</v>
      </c>
      <c r="G51" s="9" t="s">
        <v>21</v>
      </c>
      <c r="H51" s="9" t="str">
        <f t="shared" si="0"/>
        <v>Positive</v>
      </c>
      <c r="I51" s="9">
        <v>45</v>
      </c>
      <c r="J51" s="9">
        <v>28</v>
      </c>
      <c r="K51" s="9">
        <v>2</v>
      </c>
      <c r="L51" s="9">
        <v>25</v>
      </c>
      <c r="M51" s="9">
        <v>10</v>
      </c>
      <c r="N51" s="9">
        <v>70.099999999999994</v>
      </c>
      <c r="O51" s="9" t="s">
        <v>125</v>
      </c>
    </row>
    <row r="52" spans="2:15" ht="21" thickBot="1" x14ac:dyDescent="1.6">
      <c r="B52" s="15">
        <v>48</v>
      </c>
      <c r="C52" s="16" t="s">
        <v>174</v>
      </c>
      <c r="D52" s="29" t="s">
        <v>27</v>
      </c>
      <c r="E52" s="16" t="s">
        <v>130</v>
      </c>
      <c r="F52" s="16" t="s">
        <v>32</v>
      </c>
      <c r="G52" s="16" t="s">
        <v>21</v>
      </c>
      <c r="H52" s="16" t="str">
        <f t="shared" si="0"/>
        <v>Positive</v>
      </c>
      <c r="I52" s="16">
        <v>35</v>
      </c>
      <c r="J52" s="16">
        <v>46</v>
      </c>
      <c r="K52" s="16">
        <v>2</v>
      </c>
      <c r="L52" s="16">
        <v>17</v>
      </c>
      <c r="M52" s="16">
        <v>10</v>
      </c>
      <c r="N52" s="16">
        <v>244.8</v>
      </c>
      <c r="O52" s="18" t="s">
        <v>138</v>
      </c>
    </row>
    <row r="53" spans="2:15" ht="21" thickBot="1" x14ac:dyDescent="1.6">
      <c r="B53" s="19">
        <v>49</v>
      </c>
      <c r="C53" s="20" t="s">
        <v>175</v>
      </c>
      <c r="D53" s="30" t="s">
        <v>28</v>
      </c>
      <c r="E53" s="20" t="s">
        <v>19</v>
      </c>
      <c r="F53" s="20" t="s">
        <v>32</v>
      </c>
      <c r="G53" s="20" t="s">
        <v>20</v>
      </c>
      <c r="H53" s="20" t="str">
        <f t="shared" si="0"/>
        <v>Neutral</v>
      </c>
      <c r="I53" s="20">
        <v>35</v>
      </c>
      <c r="J53" s="20">
        <v>46</v>
      </c>
      <c r="K53" s="20">
        <v>2</v>
      </c>
      <c r="L53" s="20">
        <v>17</v>
      </c>
      <c r="M53" s="20">
        <v>10</v>
      </c>
      <c r="N53" s="20">
        <v>111.3</v>
      </c>
      <c r="O53" s="22" t="s">
        <v>125</v>
      </c>
    </row>
    <row r="54" spans="2:15" ht="20.25" x14ac:dyDescent="1.45">
      <c r="B54" s="23">
        <v>50</v>
      </c>
      <c r="C54" s="24" t="s">
        <v>176</v>
      </c>
      <c r="D54" s="31" t="s">
        <v>28</v>
      </c>
      <c r="E54" s="24" t="s">
        <v>19</v>
      </c>
      <c r="F54" s="24" t="s">
        <v>32</v>
      </c>
      <c r="G54" s="24" t="s">
        <v>20</v>
      </c>
      <c r="H54" s="24" t="str">
        <f t="shared" si="0"/>
        <v>Neutral</v>
      </c>
      <c r="I54" s="9">
        <v>45</v>
      </c>
      <c r="J54" s="9">
        <v>28</v>
      </c>
      <c r="K54" s="9">
        <v>2</v>
      </c>
      <c r="L54" s="9">
        <v>25</v>
      </c>
      <c r="M54" s="9">
        <v>10</v>
      </c>
      <c r="N54" s="24">
        <v>187.9</v>
      </c>
      <c r="O54" s="24" t="s">
        <v>125</v>
      </c>
    </row>
    <row r="55" spans="2:15" ht="20.25" x14ac:dyDescent="1.45">
      <c r="B55" s="8">
        <v>51</v>
      </c>
      <c r="C55" s="9" t="s">
        <v>177</v>
      </c>
      <c r="D55" s="32" t="s">
        <v>28</v>
      </c>
      <c r="E55" s="9" t="s">
        <v>19</v>
      </c>
      <c r="F55" s="9" t="s">
        <v>32</v>
      </c>
      <c r="G55" s="9" t="s">
        <v>21</v>
      </c>
      <c r="H55" s="9" t="str">
        <f t="shared" si="0"/>
        <v>Neutral</v>
      </c>
      <c r="I55" s="9">
        <v>45</v>
      </c>
      <c r="J55" s="9">
        <v>28</v>
      </c>
      <c r="K55" s="9">
        <v>2</v>
      </c>
      <c r="L55" s="9">
        <v>25</v>
      </c>
      <c r="M55" s="9">
        <v>10</v>
      </c>
      <c r="N55" s="9">
        <v>244.8</v>
      </c>
      <c r="O55" s="12" t="s">
        <v>138</v>
      </c>
    </row>
    <row r="56" spans="2:15" ht="20.25" x14ac:dyDescent="1.45">
      <c r="B56" s="8">
        <v>52</v>
      </c>
      <c r="C56" s="9" t="s">
        <v>178</v>
      </c>
      <c r="D56" s="32" t="s">
        <v>28</v>
      </c>
      <c r="E56" s="9" t="s">
        <v>19</v>
      </c>
      <c r="F56" s="9" t="s">
        <v>32</v>
      </c>
      <c r="G56" s="9" t="s">
        <v>21</v>
      </c>
      <c r="H56" s="9" t="str">
        <f t="shared" si="0"/>
        <v>Neutral</v>
      </c>
      <c r="I56" s="9">
        <v>35</v>
      </c>
      <c r="J56" s="9">
        <v>46</v>
      </c>
      <c r="K56" s="9">
        <v>2</v>
      </c>
      <c r="L56" s="9">
        <v>17</v>
      </c>
      <c r="M56" s="9">
        <v>10</v>
      </c>
      <c r="N56" s="9">
        <v>171.3</v>
      </c>
      <c r="O56" s="9" t="s">
        <v>125</v>
      </c>
    </row>
    <row r="57" spans="2:15" ht="20.25" x14ac:dyDescent="1.45">
      <c r="B57" s="8">
        <v>53</v>
      </c>
      <c r="C57" s="9" t="s">
        <v>179</v>
      </c>
      <c r="D57" s="32" t="s">
        <v>28</v>
      </c>
      <c r="E57" s="9" t="s">
        <v>130</v>
      </c>
      <c r="F57" s="9" t="s">
        <v>32</v>
      </c>
      <c r="G57" s="9" t="s">
        <v>20</v>
      </c>
      <c r="H57" s="9" t="str">
        <f t="shared" si="0"/>
        <v>Positive</v>
      </c>
      <c r="I57" s="9">
        <v>45</v>
      </c>
      <c r="J57" s="9">
        <v>28</v>
      </c>
      <c r="K57" s="9">
        <v>2</v>
      </c>
      <c r="L57" s="9">
        <v>25</v>
      </c>
      <c r="M57" s="9">
        <v>10</v>
      </c>
      <c r="N57" s="9">
        <v>114.3</v>
      </c>
      <c r="O57" s="9" t="s">
        <v>125</v>
      </c>
    </row>
    <row r="58" spans="2:15" ht="20.25" x14ac:dyDescent="1.45">
      <c r="B58" s="8">
        <v>54</v>
      </c>
      <c r="C58" s="9" t="s">
        <v>180</v>
      </c>
      <c r="D58" s="32" t="s">
        <v>28</v>
      </c>
      <c r="E58" s="9" t="s">
        <v>130</v>
      </c>
      <c r="F58" s="9" t="s">
        <v>32</v>
      </c>
      <c r="G58" s="9" t="s">
        <v>20</v>
      </c>
      <c r="H58" s="9" t="str">
        <f t="shared" si="0"/>
        <v>Positive</v>
      </c>
      <c r="I58" s="9">
        <v>35</v>
      </c>
      <c r="J58" s="9">
        <v>46</v>
      </c>
      <c r="K58" s="9">
        <v>2</v>
      </c>
      <c r="L58" s="9">
        <v>17</v>
      </c>
      <c r="M58" s="9">
        <v>10</v>
      </c>
      <c r="N58" s="9">
        <v>100.4</v>
      </c>
      <c r="O58" s="9" t="s">
        <v>125</v>
      </c>
    </row>
    <row r="59" spans="2:15" ht="20.25" x14ac:dyDescent="1.45">
      <c r="B59" s="8">
        <v>55</v>
      </c>
      <c r="C59" s="9" t="s">
        <v>181</v>
      </c>
      <c r="D59" s="32" t="s">
        <v>28</v>
      </c>
      <c r="E59" s="9" t="s">
        <v>130</v>
      </c>
      <c r="F59" s="9" t="s">
        <v>32</v>
      </c>
      <c r="G59" s="9" t="s">
        <v>21</v>
      </c>
      <c r="H59" s="9" t="str">
        <f t="shared" si="0"/>
        <v>Positive</v>
      </c>
      <c r="I59" s="9">
        <v>45</v>
      </c>
      <c r="J59" s="9">
        <v>28</v>
      </c>
      <c r="K59" s="9">
        <v>2</v>
      </c>
      <c r="L59" s="9">
        <v>25</v>
      </c>
      <c r="M59" s="9">
        <v>10</v>
      </c>
      <c r="N59" s="9">
        <v>242.9</v>
      </c>
      <c r="O59" s="12" t="s">
        <v>138</v>
      </c>
    </row>
    <row r="60" spans="2:15" ht="20.25" x14ac:dyDescent="1.45">
      <c r="B60" s="8">
        <v>56</v>
      </c>
      <c r="C60" s="9" t="s">
        <v>182</v>
      </c>
      <c r="D60" s="32" t="s">
        <v>28</v>
      </c>
      <c r="E60" s="9" t="s">
        <v>130</v>
      </c>
      <c r="F60" s="9" t="s">
        <v>32</v>
      </c>
      <c r="G60" s="9" t="s">
        <v>21</v>
      </c>
      <c r="H60" s="9" t="str">
        <f t="shared" si="0"/>
        <v>Positive</v>
      </c>
      <c r="I60" s="9">
        <v>35</v>
      </c>
      <c r="J60" s="9">
        <v>46</v>
      </c>
      <c r="K60" s="9">
        <v>2</v>
      </c>
      <c r="L60" s="9">
        <v>17</v>
      </c>
      <c r="M60" s="9">
        <v>10</v>
      </c>
      <c r="N60" s="9">
        <v>74.7</v>
      </c>
      <c r="O60" s="9" t="s">
        <v>125</v>
      </c>
    </row>
    <row r="61" spans="2:15" ht="20.25" x14ac:dyDescent="1.45">
      <c r="B61" s="8">
        <v>57</v>
      </c>
      <c r="C61" s="9" t="s">
        <v>183</v>
      </c>
      <c r="D61" s="33" t="s">
        <v>29</v>
      </c>
      <c r="E61" s="9" t="s">
        <v>19</v>
      </c>
      <c r="F61" s="9" t="s">
        <v>32</v>
      </c>
      <c r="G61" s="9" t="s">
        <v>20</v>
      </c>
      <c r="H61" s="9" t="str">
        <f t="shared" si="0"/>
        <v>Neutral</v>
      </c>
      <c r="I61" s="9">
        <v>45</v>
      </c>
      <c r="J61" s="9">
        <v>28</v>
      </c>
      <c r="K61" s="9">
        <v>2</v>
      </c>
      <c r="L61" s="9">
        <v>25</v>
      </c>
      <c r="M61" s="9">
        <v>10</v>
      </c>
      <c r="N61" s="9">
        <v>224.4</v>
      </c>
      <c r="O61" s="12" t="s">
        <v>138</v>
      </c>
    </row>
    <row r="62" spans="2:15" ht="20.25" x14ac:dyDescent="1.45">
      <c r="B62" s="8">
        <v>58</v>
      </c>
      <c r="C62" s="9" t="s">
        <v>184</v>
      </c>
      <c r="D62" s="33" t="s">
        <v>29</v>
      </c>
      <c r="E62" s="9" t="s">
        <v>19</v>
      </c>
      <c r="F62" s="9" t="s">
        <v>32</v>
      </c>
      <c r="G62" s="9" t="s">
        <v>20</v>
      </c>
      <c r="H62" s="9" t="str">
        <f t="shared" si="0"/>
        <v>Neutral</v>
      </c>
      <c r="I62" s="9">
        <v>35</v>
      </c>
      <c r="J62" s="9">
        <v>46</v>
      </c>
      <c r="K62" s="9">
        <v>2</v>
      </c>
      <c r="L62" s="9">
        <v>17</v>
      </c>
      <c r="M62" s="9">
        <v>10</v>
      </c>
      <c r="N62" s="9">
        <v>791.7</v>
      </c>
      <c r="O62" s="12" t="s">
        <v>138</v>
      </c>
    </row>
    <row r="63" spans="2:15" ht="20.25" x14ac:dyDescent="1.45">
      <c r="B63" s="8">
        <v>59</v>
      </c>
      <c r="C63" s="9" t="s">
        <v>185</v>
      </c>
      <c r="D63" s="33" t="s">
        <v>29</v>
      </c>
      <c r="E63" s="9" t="s">
        <v>19</v>
      </c>
      <c r="F63" s="9" t="s">
        <v>32</v>
      </c>
      <c r="G63" s="9" t="s">
        <v>21</v>
      </c>
      <c r="H63" s="9" t="str">
        <f t="shared" si="0"/>
        <v>Neutral</v>
      </c>
      <c r="I63" s="9">
        <v>45</v>
      </c>
      <c r="J63" s="9">
        <v>28</v>
      </c>
      <c r="K63" s="9">
        <v>2</v>
      </c>
      <c r="L63" s="9">
        <v>25</v>
      </c>
      <c r="M63" s="9">
        <v>10</v>
      </c>
      <c r="N63" s="9">
        <v>110.9</v>
      </c>
      <c r="O63" s="9" t="s">
        <v>125</v>
      </c>
    </row>
    <row r="64" spans="2:15" ht="20.25" x14ac:dyDescent="1.45">
      <c r="B64" s="8">
        <v>60</v>
      </c>
      <c r="C64" s="9" t="s">
        <v>186</v>
      </c>
      <c r="D64" s="33" t="s">
        <v>29</v>
      </c>
      <c r="E64" s="9" t="s">
        <v>19</v>
      </c>
      <c r="F64" s="9" t="s">
        <v>32</v>
      </c>
      <c r="G64" s="9" t="s">
        <v>21</v>
      </c>
      <c r="H64" s="9" t="str">
        <f t="shared" si="0"/>
        <v>Neutral</v>
      </c>
      <c r="I64" s="9">
        <v>35</v>
      </c>
      <c r="J64" s="9">
        <v>46</v>
      </c>
      <c r="K64" s="9">
        <v>2</v>
      </c>
      <c r="L64" s="9">
        <v>17</v>
      </c>
      <c r="M64" s="9">
        <v>10</v>
      </c>
      <c r="N64" s="9">
        <v>188.6</v>
      </c>
      <c r="O64" s="9" t="s">
        <v>125</v>
      </c>
    </row>
    <row r="65" spans="2:15" ht="20.25" x14ac:dyDescent="1.45">
      <c r="B65" s="8">
        <v>61</v>
      </c>
      <c r="C65" s="9" t="s">
        <v>187</v>
      </c>
      <c r="D65" s="33" t="s">
        <v>29</v>
      </c>
      <c r="E65" s="9" t="s">
        <v>130</v>
      </c>
      <c r="F65" s="9" t="s">
        <v>32</v>
      </c>
      <c r="G65" s="9" t="s">
        <v>20</v>
      </c>
      <c r="H65" s="9" t="str">
        <f t="shared" si="0"/>
        <v>Positive</v>
      </c>
      <c r="I65" s="9">
        <v>45</v>
      </c>
      <c r="J65" s="9">
        <v>28</v>
      </c>
      <c r="K65" s="9">
        <v>2</v>
      </c>
      <c r="L65" s="9">
        <v>25</v>
      </c>
      <c r="M65" s="9">
        <v>10</v>
      </c>
      <c r="N65" s="9">
        <v>124.8</v>
      </c>
      <c r="O65" s="9" t="s">
        <v>125</v>
      </c>
    </row>
    <row r="66" spans="2:15" ht="20.25" x14ac:dyDescent="1.45">
      <c r="B66" s="8">
        <v>62</v>
      </c>
      <c r="C66" s="9" t="s">
        <v>188</v>
      </c>
      <c r="D66" s="33" t="s">
        <v>29</v>
      </c>
      <c r="E66" s="9" t="s">
        <v>130</v>
      </c>
      <c r="F66" s="9" t="s">
        <v>32</v>
      </c>
      <c r="G66" s="9" t="s">
        <v>20</v>
      </c>
      <c r="H66" s="9" t="str">
        <f t="shared" si="0"/>
        <v>Positive</v>
      </c>
      <c r="I66" s="9">
        <v>35</v>
      </c>
      <c r="J66" s="9">
        <v>46</v>
      </c>
      <c r="K66" s="9">
        <v>2</v>
      </c>
      <c r="L66" s="9">
        <v>17</v>
      </c>
      <c r="M66" s="9">
        <v>10</v>
      </c>
      <c r="N66" s="9">
        <v>198.6</v>
      </c>
      <c r="O66" s="9" t="s">
        <v>125</v>
      </c>
    </row>
    <row r="67" spans="2:15" ht="20.25" x14ac:dyDescent="1.45">
      <c r="B67" s="8">
        <v>63</v>
      </c>
      <c r="C67" s="9" t="s">
        <v>189</v>
      </c>
      <c r="D67" s="33" t="s">
        <v>29</v>
      </c>
      <c r="E67" s="9" t="s">
        <v>130</v>
      </c>
      <c r="F67" s="9" t="s">
        <v>32</v>
      </c>
      <c r="G67" s="9" t="s">
        <v>21</v>
      </c>
      <c r="H67" s="9" t="str">
        <f t="shared" si="0"/>
        <v>Positive</v>
      </c>
      <c r="I67" s="9">
        <v>45</v>
      </c>
      <c r="J67" s="9">
        <v>28</v>
      </c>
      <c r="K67" s="9">
        <v>2</v>
      </c>
      <c r="L67" s="9">
        <v>25</v>
      </c>
      <c r="M67" s="9">
        <v>10</v>
      </c>
      <c r="N67" s="9">
        <v>268.8</v>
      </c>
      <c r="O67" s="12" t="s">
        <v>138</v>
      </c>
    </row>
    <row r="68" spans="2:15" ht="20.25" x14ac:dyDescent="1.45">
      <c r="B68" s="8">
        <v>64</v>
      </c>
      <c r="C68" s="9" t="s">
        <v>190</v>
      </c>
      <c r="D68" s="33" t="s">
        <v>29</v>
      </c>
      <c r="E68" s="9" t="s">
        <v>130</v>
      </c>
      <c r="F68" s="9" t="s">
        <v>32</v>
      </c>
      <c r="G68" s="9" t="s">
        <v>21</v>
      </c>
      <c r="H68" s="9" t="str">
        <f t="shared" si="0"/>
        <v>Positive</v>
      </c>
      <c r="I68" s="9">
        <v>35</v>
      </c>
      <c r="J68" s="9">
        <v>46</v>
      </c>
      <c r="K68" s="9">
        <v>2</v>
      </c>
      <c r="L68" s="9">
        <v>17</v>
      </c>
      <c r="M68" s="9">
        <v>10</v>
      </c>
      <c r="N68" s="9">
        <v>152.4</v>
      </c>
      <c r="O68" s="9" t="s">
        <v>125</v>
      </c>
    </row>
    <row r="69" spans="2:15" ht="20.25" x14ac:dyDescent="1.45">
      <c r="B69" s="8" t="s">
        <v>191</v>
      </c>
      <c r="C69" s="9" t="s">
        <v>192</v>
      </c>
      <c r="D69" s="9"/>
      <c r="E69" s="9"/>
      <c r="F69" s="9"/>
      <c r="G69" s="9"/>
      <c r="H69" s="9"/>
      <c r="I69" s="9"/>
      <c r="J69" s="9"/>
      <c r="K69" s="9"/>
      <c r="L69" s="9"/>
      <c r="M69" s="9"/>
      <c r="N69" s="9"/>
      <c r="O69" s="9"/>
    </row>
    <row r="70" spans="2:15" ht="20.25" x14ac:dyDescent="1.45">
      <c r="B70" s="8" t="s">
        <v>193</v>
      </c>
      <c r="C70" s="9" t="s">
        <v>194</v>
      </c>
      <c r="D70" s="9"/>
      <c r="E70" s="9"/>
      <c r="F70" s="9"/>
      <c r="G70" s="9"/>
      <c r="H70" s="9"/>
      <c r="I70" s="9"/>
      <c r="J70" s="9"/>
      <c r="K70" s="9"/>
      <c r="L70" s="9"/>
      <c r="M70" s="9"/>
      <c r="N70" s="9"/>
      <c r="O70" s="9"/>
    </row>
    <row r="71" spans="2:15" ht="20.25" x14ac:dyDescent="1.45">
      <c r="B71" s="8" t="s">
        <v>195</v>
      </c>
      <c r="C71" s="9"/>
      <c r="D71" s="9"/>
      <c r="E71" s="9"/>
      <c r="F71" s="9"/>
      <c r="G71" s="9"/>
      <c r="H71" s="9"/>
      <c r="I71" s="9"/>
      <c r="J71" s="9"/>
      <c r="K71" s="9"/>
      <c r="L71" s="9"/>
      <c r="M71" s="9"/>
      <c r="N71" s="34">
        <v>131.65</v>
      </c>
      <c r="O71" s="9"/>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7242A-D734-9746-9EC7-DE4989390ED2}">
  <dimension ref="A2:Q48"/>
  <sheetViews>
    <sheetView workbookViewId="0">
      <selection activeCell="A3" sqref="A3"/>
    </sheetView>
  </sheetViews>
  <sheetFormatPr defaultColWidth="8.81640625" defaultRowHeight="14.75" x14ac:dyDescent="0.75"/>
  <cols>
    <col min="1" max="1" width="10.5" bestFit="1" customWidth="1"/>
    <col min="2" max="2" width="12.5" customWidth="1"/>
    <col min="3" max="3" width="12.5" bestFit="1" customWidth="1"/>
    <col min="4" max="4" width="8.81640625" customWidth="1"/>
    <col min="5" max="5" width="20" bestFit="1" customWidth="1"/>
    <col min="6" max="6" width="11.1796875" bestFit="1" customWidth="1"/>
    <col min="7" max="7" width="8" bestFit="1" customWidth="1"/>
    <col min="8" max="8" width="18.6796875" bestFit="1" customWidth="1"/>
    <col min="9" max="16" width="8.81640625" customWidth="1"/>
  </cols>
  <sheetData>
    <row r="2" spans="1:17" x14ac:dyDescent="0.75">
      <c r="A2" s="1" t="s">
        <v>2789</v>
      </c>
      <c r="B2" t="s">
        <v>205</v>
      </c>
      <c r="I2" s="1"/>
    </row>
    <row r="4" spans="1:17" ht="21" thickBot="1" x14ac:dyDescent="0.9">
      <c r="B4" s="35" t="s">
        <v>111</v>
      </c>
      <c r="C4" s="35" t="s">
        <v>120</v>
      </c>
      <c r="D4" s="35" t="s">
        <v>121</v>
      </c>
      <c r="E4" s="35" t="s">
        <v>19</v>
      </c>
      <c r="F4" s="35" t="s">
        <v>112</v>
      </c>
      <c r="G4" s="35" t="s">
        <v>113</v>
      </c>
      <c r="H4" s="35" t="s">
        <v>122</v>
      </c>
      <c r="I4" s="35" t="s">
        <v>121</v>
      </c>
      <c r="J4" s="35" t="s">
        <v>19</v>
      </c>
      <c r="K4" s="35" t="s">
        <v>112</v>
      </c>
      <c r="L4" s="35" t="s">
        <v>113</v>
      </c>
      <c r="M4" s="35" t="s">
        <v>198</v>
      </c>
      <c r="N4" s="35" t="s">
        <v>199</v>
      </c>
      <c r="O4" s="35" t="s">
        <v>200</v>
      </c>
      <c r="P4" s="35" t="s">
        <v>201</v>
      </c>
      <c r="Q4" s="35" t="s">
        <v>202</v>
      </c>
    </row>
    <row r="5" spans="1:17" ht="21" thickBot="1" x14ac:dyDescent="1.6">
      <c r="B5" s="19" t="s">
        <v>203</v>
      </c>
      <c r="C5" s="20" t="s">
        <v>175</v>
      </c>
      <c r="D5" s="30" t="s">
        <v>28</v>
      </c>
      <c r="E5" s="20" t="s">
        <v>19</v>
      </c>
      <c r="F5" s="20" t="s">
        <v>32</v>
      </c>
      <c r="G5" s="20" t="s">
        <v>20</v>
      </c>
      <c r="H5" s="20" t="str">
        <f t="shared" ref="H5:H47" si="0">IF(E5="Cholesterol","Neutral","Positive")</f>
        <v>Neutral</v>
      </c>
      <c r="I5" s="20">
        <v>35</v>
      </c>
      <c r="J5" s="20">
        <v>46</v>
      </c>
      <c r="K5" s="20">
        <v>2</v>
      </c>
      <c r="L5" s="20">
        <v>17</v>
      </c>
      <c r="M5" s="20">
        <v>4.1199010953730699</v>
      </c>
      <c r="N5" s="20">
        <v>4.7248122578555645</v>
      </c>
      <c r="O5" s="20">
        <v>2.4089410207339252</v>
      </c>
      <c r="P5" s="20">
        <v>3.4808208868367623</v>
      </c>
      <c r="Q5" s="22">
        <v>3.6836188151998304</v>
      </c>
    </row>
    <row r="6" spans="1:17" ht="20.25" x14ac:dyDescent="1.45">
      <c r="B6" s="23">
        <v>20</v>
      </c>
      <c r="C6" s="24" t="s">
        <v>146</v>
      </c>
      <c r="D6" s="36" t="s">
        <v>24</v>
      </c>
      <c r="E6" s="24" t="s">
        <v>19</v>
      </c>
      <c r="F6" s="24" t="s">
        <v>32</v>
      </c>
      <c r="G6" s="24" t="s">
        <v>21</v>
      </c>
      <c r="H6" s="24" t="str">
        <f t="shared" si="0"/>
        <v>Neutral</v>
      </c>
      <c r="I6" s="37">
        <v>45</v>
      </c>
      <c r="J6" s="38">
        <v>28</v>
      </c>
      <c r="K6" s="38">
        <v>2</v>
      </c>
      <c r="L6" s="38">
        <v>25</v>
      </c>
      <c r="M6" s="24">
        <v>3.4378333403768053</v>
      </c>
      <c r="N6" s="24">
        <v>3.727778419691345</v>
      </c>
      <c r="O6" s="24">
        <v>4.3696711124276648</v>
      </c>
      <c r="P6" s="24">
        <v>3.1605246254212327</v>
      </c>
      <c r="Q6" s="24">
        <v>3.6739518744792621</v>
      </c>
    </row>
    <row r="7" spans="1:17" ht="21" thickBot="1" x14ac:dyDescent="1.6">
      <c r="B7" s="15">
        <v>18</v>
      </c>
      <c r="C7" s="16" t="s">
        <v>144</v>
      </c>
      <c r="D7" s="39" t="s">
        <v>24</v>
      </c>
      <c r="E7" s="16" t="s">
        <v>19</v>
      </c>
      <c r="F7" s="16" t="s">
        <v>32</v>
      </c>
      <c r="G7" s="16" t="s">
        <v>20</v>
      </c>
      <c r="H7" s="16" t="str">
        <f t="shared" si="0"/>
        <v>Neutral</v>
      </c>
      <c r="I7" s="16">
        <v>35</v>
      </c>
      <c r="J7" s="16">
        <v>46</v>
      </c>
      <c r="K7" s="16">
        <v>2</v>
      </c>
      <c r="L7" s="16">
        <v>17</v>
      </c>
      <c r="M7" s="16">
        <v>4.4691361863346053</v>
      </c>
      <c r="N7" s="16">
        <v>2.7269457132781203</v>
      </c>
      <c r="O7" s="16">
        <v>2.9411533970271746</v>
      </c>
      <c r="P7" s="16">
        <v>4.4759832708931668</v>
      </c>
      <c r="Q7" s="16">
        <v>3.6533046418832669</v>
      </c>
    </row>
    <row r="8" spans="1:17" ht="21" thickBot="1" x14ac:dyDescent="1.6">
      <c r="B8" s="19">
        <v>28</v>
      </c>
      <c r="C8" s="20" t="s">
        <v>154</v>
      </c>
      <c r="D8" s="21" t="s">
        <v>25</v>
      </c>
      <c r="E8" s="20" t="s">
        <v>19</v>
      </c>
      <c r="F8" s="20" t="s">
        <v>32</v>
      </c>
      <c r="G8" s="20" t="s">
        <v>21</v>
      </c>
      <c r="H8" s="20" t="str">
        <f t="shared" si="0"/>
        <v>Neutral</v>
      </c>
      <c r="I8" s="20">
        <v>35</v>
      </c>
      <c r="J8" s="20">
        <v>46</v>
      </c>
      <c r="K8" s="20">
        <v>2</v>
      </c>
      <c r="L8" s="20">
        <v>17</v>
      </c>
      <c r="M8" s="20">
        <v>2.9301874168422071</v>
      </c>
      <c r="N8" s="20">
        <v>3.5306402121007272</v>
      </c>
      <c r="O8" s="20">
        <v>3.8196489683584676</v>
      </c>
      <c r="P8" s="20">
        <v>3.3969827211781674</v>
      </c>
      <c r="Q8" s="22">
        <v>3.4193648296198922</v>
      </c>
    </row>
    <row r="9" spans="1:17" ht="20.25" x14ac:dyDescent="1.45">
      <c r="B9" s="23">
        <v>50</v>
      </c>
      <c r="C9" s="24" t="s">
        <v>176</v>
      </c>
      <c r="D9" s="31" t="s">
        <v>28</v>
      </c>
      <c r="E9" s="24" t="s">
        <v>19</v>
      </c>
      <c r="F9" s="24" t="s">
        <v>32</v>
      </c>
      <c r="G9" s="24" t="s">
        <v>20</v>
      </c>
      <c r="H9" s="24" t="str">
        <f t="shared" si="0"/>
        <v>Neutral</v>
      </c>
      <c r="I9" s="24">
        <v>35</v>
      </c>
      <c r="J9" s="24">
        <v>46</v>
      </c>
      <c r="K9" s="24">
        <v>2</v>
      </c>
      <c r="L9" s="24">
        <v>17</v>
      </c>
      <c r="M9" s="24">
        <v>4.4219202505838844</v>
      </c>
      <c r="N9" s="24">
        <v>2.5286479819317149</v>
      </c>
      <c r="O9" s="24">
        <v>2.6093992426722301</v>
      </c>
      <c r="P9" s="24">
        <v>4.0660027388347926</v>
      </c>
      <c r="Q9" s="24">
        <v>3.4064925535056556</v>
      </c>
    </row>
    <row r="10" spans="1:17" ht="20.25" x14ac:dyDescent="1.45">
      <c r="B10" s="8">
        <v>60</v>
      </c>
      <c r="C10" s="9" t="s">
        <v>186</v>
      </c>
      <c r="D10" s="33" t="s">
        <v>29</v>
      </c>
      <c r="E10" s="9" t="s">
        <v>19</v>
      </c>
      <c r="F10" s="9" t="s">
        <v>32</v>
      </c>
      <c r="G10" s="9" t="s">
        <v>21</v>
      </c>
      <c r="H10" s="9" t="str">
        <f t="shared" si="0"/>
        <v>Neutral</v>
      </c>
      <c r="I10" s="9">
        <v>35</v>
      </c>
      <c r="J10" s="9">
        <v>46</v>
      </c>
      <c r="K10" s="9">
        <v>2</v>
      </c>
      <c r="L10" s="9">
        <v>17</v>
      </c>
      <c r="M10" s="9">
        <v>2.6874659662933302</v>
      </c>
      <c r="N10" s="9">
        <v>4.0107026757924054</v>
      </c>
      <c r="O10" s="9">
        <v>3.5828571262214521</v>
      </c>
      <c r="P10" s="9">
        <v>3.2116741854787128</v>
      </c>
      <c r="Q10" s="9">
        <v>3.3731749884464755</v>
      </c>
    </row>
    <row r="11" spans="1:17" ht="20.25" x14ac:dyDescent="1.45">
      <c r="B11" s="8">
        <v>59</v>
      </c>
      <c r="C11" s="9" t="s">
        <v>185</v>
      </c>
      <c r="D11" s="33" t="s">
        <v>29</v>
      </c>
      <c r="E11" s="9" t="s">
        <v>19</v>
      </c>
      <c r="F11" s="9" t="s">
        <v>32</v>
      </c>
      <c r="G11" s="9" t="s">
        <v>21</v>
      </c>
      <c r="H11" s="9" t="str">
        <f t="shared" si="0"/>
        <v>Neutral</v>
      </c>
      <c r="I11" s="9">
        <v>45</v>
      </c>
      <c r="J11" s="9">
        <v>28</v>
      </c>
      <c r="K11" s="9">
        <v>2</v>
      </c>
      <c r="L11" s="9">
        <v>25</v>
      </c>
      <c r="M11" s="9">
        <v>2.5969335442175021</v>
      </c>
      <c r="N11" s="9">
        <v>3.4593866827105701</v>
      </c>
      <c r="O11" s="9">
        <v>3.9335170480789374</v>
      </c>
      <c r="P11" s="9">
        <v>2.8700832434052477</v>
      </c>
      <c r="Q11" s="9">
        <v>3.214980129603064</v>
      </c>
    </row>
    <row r="12" spans="1:17" ht="20.25" x14ac:dyDescent="1.45">
      <c r="B12" s="8">
        <v>10</v>
      </c>
      <c r="C12" s="9" t="s">
        <v>135</v>
      </c>
      <c r="D12" s="11" t="s">
        <v>23</v>
      </c>
      <c r="E12" s="9" t="s">
        <v>19</v>
      </c>
      <c r="F12" s="9" t="s">
        <v>32</v>
      </c>
      <c r="G12" s="9" t="s">
        <v>20</v>
      </c>
      <c r="H12" s="9" t="str">
        <f t="shared" si="0"/>
        <v>Neutral</v>
      </c>
      <c r="I12" s="9">
        <v>35</v>
      </c>
      <c r="J12" s="9">
        <v>46</v>
      </c>
      <c r="K12" s="9">
        <v>2</v>
      </c>
      <c r="L12" s="9">
        <v>17</v>
      </c>
      <c r="M12" s="9">
        <v>4.0443181718620425</v>
      </c>
      <c r="N12" s="9">
        <v>3.4172102696029025</v>
      </c>
      <c r="O12" s="9">
        <v>1.8504930478911326</v>
      </c>
      <c r="P12" s="9">
        <v>3.3809229770471649</v>
      </c>
      <c r="Q12" s="9">
        <v>3.1732361166008105</v>
      </c>
    </row>
    <row r="13" spans="1:17" ht="20.25" x14ac:dyDescent="1.45">
      <c r="B13" s="8">
        <v>3</v>
      </c>
      <c r="C13" s="9" t="s">
        <v>127</v>
      </c>
      <c r="D13" s="10" t="s">
        <v>22</v>
      </c>
      <c r="E13" s="9" t="s">
        <v>19</v>
      </c>
      <c r="F13" s="9" t="s">
        <v>32</v>
      </c>
      <c r="G13" s="9" t="s">
        <v>21</v>
      </c>
      <c r="H13" s="9" t="str">
        <f t="shared" si="0"/>
        <v>Neutral</v>
      </c>
      <c r="I13" s="9">
        <v>45</v>
      </c>
      <c r="J13" s="9">
        <v>28</v>
      </c>
      <c r="K13" s="9">
        <v>2</v>
      </c>
      <c r="L13" s="9">
        <v>25</v>
      </c>
      <c r="M13" s="9">
        <v>2.213091910500105</v>
      </c>
      <c r="N13" s="9">
        <v>2.7550905959453575</v>
      </c>
      <c r="O13" s="9">
        <v>3.6235595676672525</v>
      </c>
      <c r="P13" s="9">
        <v>3.4863622723915748</v>
      </c>
      <c r="Q13" s="9">
        <v>3.0195260866260725</v>
      </c>
    </row>
    <row r="14" spans="1:17" ht="20.25" x14ac:dyDescent="1.45">
      <c r="B14" s="8">
        <v>4</v>
      </c>
      <c r="C14" s="9" t="s">
        <v>128</v>
      </c>
      <c r="D14" s="10" t="s">
        <v>22</v>
      </c>
      <c r="E14" s="9" t="s">
        <v>19</v>
      </c>
      <c r="F14" s="9" t="s">
        <v>32</v>
      </c>
      <c r="G14" s="9" t="s">
        <v>21</v>
      </c>
      <c r="H14" s="9" t="str">
        <f t="shared" si="0"/>
        <v>Neutral</v>
      </c>
      <c r="I14" s="9">
        <v>35</v>
      </c>
      <c r="J14" s="9">
        <v>46</v>
      </c>
      <c r="K14" s="9">
        <v>2</v>
      </c>
      <c r="L14" s="9">
        <v>17</v>
      </c>
      <c r="M14" s="9">
        <v>2.8242182432808001</v>
      </c>
      <c r="N14" s="9">
        <v>2.1184770040671124</v>
      </c>
      <c r="O14" s="9">
        <v>3.2926389549996475</v>
      </c>
      <c r="P14" s="9">
        <v>3.6348292805037898</v>
      </c>
      <c r="Q14" s="9">
        <v>2.9675408707128375</v>
      </c>
    </row>
    <row r="15" spans="1:17" ht="20.25" x14ac:dyDescent="1.45">
      <c r="B15" s="8">
        <v>36</v>
      </c>
      <c r="C15" s="9" t="s">
        <v>162</v>
      </c>
      <c r="D15" s="27" t="s">
        <v>26</v>
      </c>
      <c r="E15" s="9" t="s">
        <v>19</v>
      </c>
      <c r="F15" s="9" t="s">
        <v>32</v>
      </c>
      <c r="G15" s="9" t="s">
        <v>21</v>
      </c>
      <c r="H15" s="9" t="str">
        <f t="shared" si="0"/>
        <v>Neutral</v>
      </c>
      <c r="I15" s="9">
        <v>35</v>
      </c>
      <c r="J15" s="9">
        <v>46</v>
      </c>
      <c r="K15" s="9">
        <v>2</v>
      </c>
      <c r="L15" s="9">
        <v>17</v>
      </c>
      <c r="M15" s="9">
        <v>2.1741195358037952</v>
      </c>
      <c r="N15" s="9">
        <v>3.05128584874311</v>
      </c>
      <c r="O15" s="9">
        <v>3.4920580673608672</v>
      </c>
      <c r="P15" s="9">
        <v>2.3931324126278923</v>
      </c>
      <c r="Q15" s="9">
        <v>2.7776489661339161</v>
      </c>
    </row>
    <row r="16" spans="1:17" ht="20.25" x14ac:dyDescent="1.45">
      <c r="B16" s="8">
        <v>57</v>
      </c>
      <c r="C16" s="9" t="s">
        <v>183</v>
      </c>
      <c r="D16" s="33" t="s">
        <v>29</v>
      </c>
      <c r="E16" s="9" t="s">
        <v>19</v>
      </c>
      <c r="F16" s="9" t="s">
        <v>32</v>
      </c>
      <c r="G16" s="9" t="s">
        <v>20</v>
      </c>
      <c r="H16" s="9" t="str">
        <f t="shared" si="0"/>
        <v>Neutral</v>
      </c>
      <c r="I16" s="9">
        <v>45</v>
      </c>
      <c r="J16" s="9">
        <v>28</v>
      </c>
      <c r="K16" s="9">
        <v>2</v>
      </c>
      <c r="L16" s="9">
        <v>25</v>
      </c>
      <c r="M16" s="9">
        <v>3.4703482936127372</v>
      </c>
      <c r="N16" s="9">
        <v>2.2494446570548328</v>
      </c>
      <c r="O16" s="9">
        <v>2.2373911575695322</v>
      </c>
      <c r="P16" s="9">
        <v>3.0685797442713705</v>
      </c>
      <c r="Q16" s="9">
        <v>2.7564409631271181</v>
      </c>
    </row>
    <row r="17" spans="2:17" ht="20.25" x14ac:dyDescent="1.45">
      <c r="B17" s="8">
        <v>34</v>
      </c>
      <c r="C17" s="9" t="s">
        <v>160</v>
      </c>
      <c r="D17" s="27" t="s">
        <v>26</v>
      </c>
      <c r="E17" s="9" t="s">
        <v>19</v>
      </c>
      <c r="F17" s="9" t="s">
        <v>32</v>
      </c>
      <c r="G17" s="9" t="s">
        <v>20</v>
      </c>
      <c r="H17" s="9" t="str">
        <f t="shared" si="0"/>
        <v>Neutral</v>
      </c>
      <c r="I17" s="9">
        <v>35</v>
      </c>
      <c r="J17" s="9">
        <v>46</v>
      </c>
      <c r="K17" s="9">
        <v>2</v>
      </c>
      <c r="L17" s="9">
        <v>17</v>
      </c>
      <c r="M17" s="9">
        <v>2.3904525745550624</v>
      </c>
      <c r="N17" s="9">
        <v>3.0735233389012699</v>
      </c>
      <c r="O17" s="9">
        <v>2.3248910971384653</v>
      </c>
      <c r="P17" s="9">
        <v>2.6711173313866352</v>
      </c>
      <c r="Q17" s="9">
        <v>2.614996085495358</v>
      </c>
    </row>
    <row r="18" spans="2:17" ht="20.25" x14ac:dyDescent="1.45">
      <c r="B18" s="8">
        <v>52</v>
      </c>
      <c r="C18" s="9" t="s">
        <v>178</v>
      </c>
      <c r="D18" s="32" t="s">
        <v>28</v>
      </c>
      <c r="E18" s="9" t="s">
        <v>19</v>
      </c>
      <c r="F18" s="9" t="s">
        <v>32</v>
      </c>
      <c r="G18" s="9" t="s">
        <v>21</v>
      </c>
      <c r="H18" s="9" t="str">
        <f t="shared" si="0"/>
        <v>Neutral</v>
      </c>
      <c r="I18" s="9">
        <v>35</v>
      </c>
      <c r="J18" s="9">
        <v>46</v>
      </c>
      <c r="K18" s="9">
        <v>2</v>
      </c>
      <c r="L18" s="9">
        <v>17</v>
      </c>
      <c r="M18" s="9">
        <v>2.4483250725910675</v>
      </c>
      <c r="N18" s="9">
        <v>1.2544604759622899</v>
      </c>
      <c r="O18" s="9">
        <v>3.4246801237048778</v>
      </c>
      <c r="P18" s="9">
        <v>2.5276682156807504</v>
      </c>
      <c r="Q18" s="9">
        <v>2.4137834719847464</v>
      </c>
    </row>
    <row r="19" spans="2:17" ht="20.25" x14ac:dyDescent="1.45">
      <c r="B19" s="8">
        <v>42</v>
      </c>
      <c r="C19" s="9" t="s">
        <v>168</v>
      </c>
      <c r="D19" s="28" t="s">
        <v>27</v>
      </c>
      <c r="E19" s="9" t="s">
        <v>19</v>
      </c>
      <c r="F19" s="9" t="s">
        <v>32</v>
      </c>
      <c r="G19" s="9" t="s">
        <v>20</v>
      </c>
      <c r="H19" s="9" t="str">
        <f t="shared" si="0"/>
        <v>Neutral</v>
      </c>
      <c r="I19" s="9">
        <v>35</v>
      </c>
      <c r="J19" s="9">
        <v>46</v>
      </c>
      <c r="K19" s="9">
        <v>2</v>
      </c>
      <c r="L19" s="9">
        <v>17</v>
      </c>
      <c r="M19" s="9">
        <v>2.5249543214160548</v>
      </c>
      <c r="N19" s="9">
        <v>2.3971815104837448</v>
      </c>
      <c r="O19" s="9">
        <v>1.9315943913071401</v>
      </c>
      <c r="P19" s="9">
        <v>2.6747207369707273</v>
      </c>
      <c r="Q19" s="9">
        <v>2.3821127400444166</v>
      </c>
    </row>
    <row r="20" spans="2:17" ht="20.25" x14ac:dyDescent="1.45">
      <c r="B20" s="8">
        <v>2</v>
      </c>
      <c r="C20" s="9" t="s">
        <v>126</v>
      </c>
      <c r="D20" s="10" t="s">
        <v>22</v>
      </c>
      <c r="E20" s="9" t="s">
        <v>19</v>
      </c>
      <c r="F20" s="9" t="s">
        <v>32</v>
      </c>
      <c r="G20" s="9" t="s">
        <v>20</v>
      </c>
      <c r="H20" s="9" t="str">
        <f t="shared" si="0"/>
        <v>Neutral</v>
      </c>
      <c r="I20" s="9">
        <v>35</v>
      </c>
      <c r="J20" s="9">
        <v>46</v>
      </c>
      <c r="K20" s="9">
        <v>2</v>
      </c>
      <c r="L20" s="9">
        <v>17</v>
      </c>
      <c r="M20" s="9">
        <v>4.0143368700769999</v>
      </c>
      <c r="N20" s="9">
        <v>1.3388065556375861</v>
      </c>
      <c r="O20" s="9">
        <v>0.91330181539633126</v>
      </c>
      <c r="P20" s="9">
        <v>2.8563163765752151</v>
      </c>
      <c r="Q20" s="9">
        <v>2.2806904044215335</v>
      </c>
    </row>
    <row r="21" spans="2:17" ht="20.25" x14ac:dyDescent="1.45">
      <c r="B21" s="8">
        <v>21</v>
      </c>
      <c r="C21" s="9" t="s">
        <v>147</v>
      </c>
      <c r="D21" s="13" t="s">
        <v>24</v>
      </c>
      <c r="E21" s="9" t="s">
        <v>130</v>
      </c>
      <c r="F21" s="9" t="s">
        <v>32</v>
      </c>
      <c r="G21" s="9" t="s">
        <v>20</v>
      </c>
      <c r="H21" s="9" t="str">
        <f t="shared" si="0"/>
        <v>Positive</v>
      </c>
      <c r="I21" s="9">
        <v>45</v>
      </c>
      <c r="J21" s="9">
        <v>28</v>
      </c>
      <c r="K21" s="9">
        <v>2</v>
      </c>
      <c r="L21" s="9">
        <v>25</v>
      </c>
      <c r="M21" s="9">
        <v>2.2791157189402202</v>
      </c>
      <c r="N21" s="9">
        <v>2.6140319927181399</v>
      </c>
      <c r="O21" s="9">
        <v>2.1985698530382973</v>
      </c>
      <c r="P21" s="9">
        <v>1.9646601035055851</v>
      </c>
      <c r="Q21" s="9">
        <v>2.2640944170505604</v>
      </c>
    </row>
    <row r="22" spans="2:17" ht="20.25" x14ac:dyDescent="1.45">
      <c r="B22" s="8">
        <v>9</v>
      </c>
      <c r="C22" s="9" t="s">
        <v>134</v>
      </c>
      <c r="D22" s="11" t="s">
        <v>23</v>
      </c>
      <c r="E22" s="9" t="s">
        <v>19</v>
      </c>
      <c r="F22" s="9" t="s">
        <v>32</v>
      </c>
      <c r="G22" s="9" t="s">
        <v>20</v>
      </c>
      <c r="H22" s="9" t="str">
        <f t="shared" si="0"/>
        <v>Neutral</v>
      </c>
      <c r="I22" s="9">
        <v>45</v>
      </c>
      <c r="J22" s="9">
        <v>28</v>
      </c>
      <c r="K22" s="9">
        <v>2</v>
      </c>
      <c r="L22" s="9">
        <v>25</v>
      </c>
      <c r="M22" s="9">
        <v>2.0070995442908126</v>
      </c>
      <c r="N22" s="9">
        <v>3.0441182037937899</v>
      </c>
      <c r="O22" s="9">
        <v>2.0106569857935073</v>
      </c>
      <c r="P22" s="9">
        <v>1.98843559084774</v>
      </c>
      <c r="Q22" s="9">
        <v>2.2625775811814623</v>
      </c>
    </row>
    <row r="23" spans="2:17" ht="20.25" x14ac:dyDescent="1.45">
      <c r="B23" s="8">
        <v>44</v>
      </c>
      <c r="C23" s="9" t="s">
        <v>170</v>
      </c>
      <c r="D23" s="28" t="s">
        <v>27</v>
      </c>
      <c r="E23" s="9" t="s">
        <v>19</v>
      </c>
      <c r="F23" s="9" t="s">
        <v>32</v>
      </c>
      <c r="G23" s="9" t="s">
        <v>21</v>
      </c>
      <c r="H23" s="9" t="str">
        <f t="shared" si="0"/>
        <v>Neutral</v>
      </c>
      <c r="I23" s="9">
        <v>35</v>
      </c>
      <c r="J23" s="9">
        <v>46</v>
      </c>
      <c r="K23" s="9">
        <v>2</v>
      </c>
      <c r="L23" s="9">
        <v>17</v>
      </c>
      <c r="M23" s="9">
        <v>1.5816966540978123</v>
      </c>
      <c r="N23" s="9">
        <v>2.6940414781132547</v>
      </c>
      <c r="O23" s="9">
        <v>2.5849075571609075</v>
      </c>
      <c r="P23" s="9">
        <v>2.0754687301440051</v>
      </c>
      <c r="Q23" s="9">
        <v>2.2340286048789948</v>
      </c>
    </row>
    <row r="24" spans="2:17" ht="20.25" x14ac:dyDescent="1.45">
      <c r="B24" s="8">
        <v>13</v>
      </c>
      <c r="C24" s="9" t="s">
        <v>139</v>
      </c>
      <c r="D24" s="11" t="s">
        <v>23</v>
      </c>
      <c r="E24" s="9" t="s">
        <v>130</v>
      </c>
      <c r="F24" s="9" t="s">
        <v>32</v>
      </c>
      <c r="G24" s="9" t="s">
        <v>20</v>
      </c>
      <c r="H24" s="9" t="str">
        <f t="shared" si="0"/>
        <v>Positive</v>
      </c>
      <c r="I24" s="9">
        <v>45</v>
      </c>
      <c r="J24" s="9">
        <v>28</v>
      </c>
      <c r="K24" s="9">
        <v>2</v>
      </c>
      <c r="L24" s="9">
        <v>25</v>
      </c>
      <c r="M24" s="9">
        <v>2.3587517540342424</v>
      </c>
      <c r="N24" s="9">
        <v>2.7293373913700325</v>
      </c>
      <c r="O24" s="9">
        <v>1.4859139606163925</v>
      </c>
      <c r="P24" s="9">
        <v>1.9550124371672575</v>
      </c>
      <c r="Q24" s="9">
        <v>2.1322538857969815</v>
      </c>
    </row>
    <row r="25" spans="2:17" ht="20.25" x14ac:dyDescent="1.45">
      <c r="B25" s="8">
        <v>43</v>
      </c>
      <c r="C25" s="9" t="s">
        <v>169</v>
      </c>
      <c r="D25" s="28" t="s">
        <v>27</v>
      </c>
      <c r="E25" s="9" t="s">
        <v>19</v>
      </c>
      <c r="F25" s="9" t="s">
        <v>32</v>
      </c>
      <c r="G25" s="9" t="s">
        <v>21</v>
      </c>
      <c r="H25" s="9" t="str">
        <f t="shared" si="0"/>
        <v>Neutral</v>
      </c>
      <c r="I25" s="9">
        <v>45</v>
      </c>
      <c r="J25" s="9">
        <v>28</v>
      </c>
      <c r="K25" s="9">
        <v>2</v>
      </c>
      <c r="L25" s="9">
        <v>25</v>
      </c>
      <c r="M25" s="9">
        <v>1.9581533227016101</v>
      </c>
      <c r="N25" s="9">
        <v>2.2471246349784399</v>
      </c>
      <c r="O25" s="9">
        <v>2.4154806852386903</v>
      </c>
      <c r="P25" s="9">
        <v>1.8987827162731175</v>
      </c>
      <c r="Q25" s="9">
        <v>2.1298853397979642</v>
      </c>
    </row>
    <row r="26" spans="2:17" ht="20.25" x14ac:dyDescent="1.45">
      <c r="B26" s="8">
        <v>41</v>
      </c>
      <c r="C26" s="9" t="s">
        <v>167</v>
      </c>
      <c r="D26" s="28" t="s">
        <v>27</v>
      </c>
      <c r="E26" s="9" t="s">
        <v>19</v>
      </c>
      <c r="F26" s="9" t="s">
        <v>32</v>
      </c>
      <c r="G26" s="9" t="s">
        <v>20</v>
      </c>
      <c r="H26" s="9" t="str">
        <f t="shared" si="0"/>
        <v>Neutral</v>
      </c>
      <c r="I26" s="9">
        <v>45</v>
      </c>
      <c r="J26" s="9">
        <v>28</v>
      </c>
      <c r="K26" s="9">
        <v>2</v>
      </c>
      <c r="L26" s="9">
        <v>25</v>
      </c>
      <c r="M26" s="9">
        <v>1.9294037014227423</v>
      </c>
      <c r="N26" s="9">
        <v>2.5379269841254302</v>
      </c>
      <c r="O26" s="9">
        <v>2.0082734993726623</v>
      </c>
      <c r="P26" s="9">
        <v>2.0198824248185603</v>
      </c>
      <c r="Q26" s="9">
        <v>2.1238716524348487</v>
      </c>
    </row>
    <row r="27" spans="2:17" ht="20.25" x14ac:dyDescent="1.45">
      <c r="B27" s="8">
        <v>7</v>
      </c>
      <c r="C27" s="9" t="s">
        <v>132</v>
      </c>
      <c r="D27" s="10" t="s">
        <v>22</v>
      </c>
      <c r="E27" s="9" t="s">
        <v>130</v>
      </c>
      <c r="F27" s="9" t="s">
        <v>32</v>
      </c>
      <c r="G27" s="9" t="s">
        <v>21</v>
      </c>
      <c r="H27" s="9" t="str">
        <f t="shared" si="0"/>
        <v>Positive</v>
      </c>
      <c r="I27" s="9">
        <v>45</v>
      </c>
      <c r="J27" s="9">
        <v>28</v>
      </c>
      <c r="K27" s="9">
        <v>2</v>
      </c>
      <c r="L27" s="9">
        <v>25</v>
      </c>
      <c r="M27" s="9">
        <v>1.6813871648485823</v>
      </c>
      <c r="N27" s="9">
        <v>2.0793711670740098</v>
      </c>
      <c r="O27" s="9">
        <v>2.4731534160071602</v>
      </c>
      <c r="P27" s="9">
        <v>1.997240098027385</v>
      </c>
      <c r="Q27" s="9">
        <v>2.0577879614892844</v>
      </c>
    </row>
    <row r="28" spans="2:17" ht="20.25" x14ac:dyDescent="1.45">
      <c r="B28" s="8">
        <v>61</v>
      </c>
      <c r="C28" s="9" t="s">
        <v>187</v>
      </c>
      <c r="D28" s="33" t="s">
        <v>29</v>
      </c>
      <c r="E28" s="9" t="s">
        <v>130</v>
      </c>
      <c r="F28" s="9" t="s">
        <v>32</v>
      </c>
      <c r="G28" s="9" t="s">
        <v>20</v>
      </c>
      <c r="H28" s="9" t="str">
        <f t="shared" si="0"/>
        <v>Positive</v>
      </c>
      <c r="I28" s="9">
        <v>45</v>
      </c>
      <c r="J28" s="9">
        <v>28</v>
      </c>
      <c r="K28" s="9">
        <v>2</v>
      </c>
      <c r="L28" s="9">
        <v>25</v>
      </c>
      <c r="M28" s="9">
        <v>1.7549379821809326</v>
      </c>
      <c r="N28" s="9">
        <v>2.6000790812086625</v>
      </c>
      <c r="O28" s="9">
        <v>2.0124396290702302</v>
      </c>
      <c r="P28" s="9">
        <v>1.7438978176017326</v>
      </c>
      <c r="Q28" s="9">
        <v>2.0278386275153895</v>
      </c>
    </row>
    <row r="29" spans="2:17" ht="20.25" x14ac:dyDescent="1.45">
      <c r="B29" s="8">
        <v>56</v>
      </c>
      <c r="C29" s="9" t="s">
        <v>182</v>
      </c>
      <c r="D29" s="32" t="s">
        <v>28</v>
      </c>
      <c r="E29" s="9" t="s">
        <v>130</v>
      </c>
      <c r="F29" s="9" t="s">
        <v>32</v>
      </c>
      <c r="G29" s="9" t="s">
        <v>21</v>
      </c>
      <c r="H29" s="9" t="str">
        <f t="shared" si="0"/>
        <v>Positive</v>
      </c>
      <c r="I29" s="9">
        <v>35</v>
      </c>
      <c r="J29" s="9">
        <v>46</v>
      </c>
      <c r="K29" s="9">
        <v>2</v>
      </c>
      <c r="L29" s="9">
        <v>17</v>
      </c>
      <c r="M29" s="9">
        <v>2.0206691133884376</v>
      </c>
      <c r="N29" s="9">
        <v>1.9001426864724826</v>
      </c>
      <c r="O29" s="9">
        <v>2.1603190695779952</v>
      </c>
      <c r="P29" s="9">
        <v>1.9460852958929351</v>
      </c>
      <c r="Q29" s="9">
        <v>2.0068040413329626</v>
      </c>
    </row>
    <row r="30" spans="2:17" ht="20.25" x14ac:dyDescent="1.45">
      <c r="B30" s="8">
        <v>6</v>
      </c>
      <c r="C30" s="9" t="s">
        <v>131</v>
      </c>
      <c r="D30" s="10" t="s">
        <v>22</v>
      </c>
      <c r="E30" s="9" t="s">
        <v>130</v>
      </c>
      <c r="F30" s="9" t="s">
        <v>32</v>
      </c>
      <c r="G30" s="9" t="s">
        <v>20</v>
      </c>
      <c r="H30" s="9" t="str">
        <f t="shared" si="0"/>
        <v>Positive</v>
      </c>
      <c r="I30" s="9">
        <v>35</v>
      </c>
      <c r="J30" s="9">
        <v>46</v>
      </c>
      <c r="K30" s="9">
        <v>2</v>
      </c>
      <c r="L30" s="9">
        <v>17</v>
      </c>
      <c r="M30" s="9">
        <v>1.6805097626867525</v>
      </c>
      <c r="N30" s="9">
        <v>2.642523450543425</v>
      </c>
      <c r="O30" s="9">
        <v>1.6959895578323099</v>
      </c>
      <c r="P30" s="9">
        <v>1.858115991702455</v>
      </c>
      <c r="Q30" s="9">
        <v>1.9692846906912356</v>
      </c>
    </row>
    <row r="31" spans="2:17" ht="20.25" x14ac:dyDescent="1.45">
      <c r="B31" s="8">
        <v>40</v>
      </c>
      <c r="C31" s="9" t="s">
        <v>166</v>
      </c>
      <c r="D31" s="27" t="s">
        <v>26</v>
      </c>
      <c r="E31" s="9" t="s">
        <v>130</v>
      </c>
      <c r="F31" s="9" t="s">
        <v>32</v>
      </c>
      <c r="G31" s="9" t="s">
        <v>21</v>
      </c>
      <c r="H31" s="9" t="str">
        <f t="shared" si="0"/>
        <v>Positive</v>
      </c>
      <c r="I31" s="9">
        <v>35</v>
      </c>
      <c r="J31" s="9">
        <v>46</v>
      </c>
      <c r="K31" s="9">
        <v>2</v>
      </c>
      <c r="L31" s="9">
        <v>17</v>
      </c>
      <c r="M31" s="9">
        <v>1.6879128074400001</v>
      </c>
      <c r="N31" s="9">
        <v>2.1863086515936452</v>
      </c>
      <c r="O31" s="9">
        <v>2.0305080990731925</v>
      </c>
      <c r="P31" s="9">
        <v>1.7434165311704075</v>
      </c>
      <c r="Q31" s="9">
        <v>1.9120365223193114</v>
      </c>
    </row>
    <row r="32" spans="2:17" ht="20.25" x14ac:dyDescent="1.45">
      <c r="B32" s="8">
        <v>37</v>
      </c>
      <c r="C32" s="9" t="s">
        <v>163</v>
      </c>
      <c r="D32" s="27" t="s">
        <v>26</v>
      </c>
      <c r="E32" s="9" t="s">
        <v>130</v>
      </c>
      <c r="F32" s="9" t="s">
        <v>32</v>
      </c>
      <c r="G32" s="9" t="s">
        <v>20</v>
      </c>
      <c r="H32" s="9" t="str">
        <f t="shared" si="0"/>
        <v>Positive</v>
      </c>
      <c r="I32" s="9">
        <v>45</v>
      </c>
      <c r="J32" s="9">
        <v>28</v>
      </c>
      <c r="K32" s="9">
        <v>2</v>
      </c>
      <c r="L32" s="9">
        <v>25</v>
      </c>
      <c r="M32" s="9">
        <v>1.9110327927107926</v>
      </c>
      <c r="N32" s="9">
        <v>1.3967633821567493</v>
      </c>
      <c r="O32" s="9">
        <v>2.1352991159567876</v>
      </c>
      <c r="P32" s="9">
        <v>1.996237546170655</v>
      </c>
      <c r="Q32" s="9">
        <v>1.8598332092487462</v>
      </c>
    </row>
    <row r="33" spans="2:17" ht="20.25" x14ac:dyDescent="1.45">
      <c r="B33" s="8">
        <v>11</v>
      </c>
      <c r="C33" s="9" t="s">
        <v>136</v>
      </c>
      <c r="D33" s="11" t="s">
        <v>23</v>
      </c>
      <c r="E33" s="9" t="s">
        <v>19</v>
      </c>
      <c r="F33" s="9" t="s">
        <v>32</v>
      </c>
      <c r="G33" s="9" t="s">
        <v>21</v>
      </c>
      <c r="H33" s="9" t="str">
        <f t="shared" si="0"/>
        <v>Neutral</v>
      </c>
      <c r="I33" s="9">
        <v>45</v>
      </c>
      <c r="J33" s="9">
        <v>28</v>
      </c>
      <c r="K33" s="9">
        <v>2</v>
      </c>
      <c r="L33" s="9">
        <v>25</v>
      </c>
      <c r="M33" s="9">
        <v>1.763463801169165</v>
      </c>
      <c r="N33" s="9">
        <v>1.3505409130424451</v>
      </c>
      <c r="O33" s="9">
        <v>2.6314897934703549</v>
      </c>
      <c r="P33" s="9">
        <v>1.6924170450794125</v>
      </c>
      <c r="Q33" s="9">
        <v>1.8594778881903444</v>
      </c>
    </row>
    <row r="34" spans="2:17" ht="20.25" x14ac:dyDescent="1.45">
      <c r="B34" s="8">
        <v>47</v>
      </c>
      <c r="C34" s="9" t="s">
        <v>173</v>
      </c>
      <c r="D34" s="28" t="s">
        <v>27</v>
      </c>
      <c r="E34" s="9" t="s">
        <v>130</v>
      </c>
      <c r="F34" s="9" t="s">
        <v>32</v>
      </c>
      <c r="G34" s="9" t="s">
        <v>21</v>
      </c>
      <c r="H34" s="9" t="str">
        <f t="shared" si="0"/>
        <v>Positive</v>
      </c>
      <c r="I34" s="9">
        <v>45</v>
      </c>
      <c r="J34" s="9">
        <v>28</v>
      </c>
      <c r="K34" s="9">
        <v>2</v>
      </c>
      <c r="L34" s="9">
        <v>25</v>
      </c>
      <c r="M34" s="9">
        <v>1.7261022390851899</v>
      </c>
      <c r="N34" s="9">
        <v>1.94689331415332</v>
      </c>
      <c r="O34" s="9">
        <v>1.930074041171375</v>
      </c>
      <c r="P34" s="9">
        <v>1.7662419548939974</v>
      </c>
      <c r="Q34" s="9">
        <v>1.8423278873259705</v>
      </c>
    </row>
    <row r="35" spans="2:17" ht="20.25" x14ac:dyDescent="1.45">
      <c r="B35" s="8">
        <v>53</v>
      </c>
      <c r="C35" s="9" t="s">
        <v>179</v>
      </c>
      <c r="D35" s="32" t="s">
        <v>28</v>
      </c>
      <c r="E35" s="9" t="s">
        <v>130</v>
      </c>
      <c r="F35" s="9" t="s">
        <v>32</v>
      </c>
      <c r="G35" s="9" t="s">
        <v>20</v>
      </c>
      <c r="H35" s="9" t="str">
        <f t="shared" si="0"/>
        <v>Positive</v>
      </c>
      <c r="I35" s="9">
        <v>45</v>
      </c>
      <c r="J35" s="9">
        <v>28</v>
      </c>
      <c r="K35" s="9">
        <v>2</v>
      </c>
      <c r="L35" s="9">
        <v>25</v>
      </c>
      <c r="M35" s="9">
        <v>1.8674281272947351</v>
      </c>
      <c r="N35" s="9">
        <v>2.1000314324181226</v>
      </c>
      <c r="O35" s="9">
        <v>1.7248225819565151</v>
      </c>
      <c r="P35" s="9">
        <v>1.5600256338207301</v>
      </c>
      <c r="Q35" s="9">
        <v>1.8130769438725256</v>
      </c>
    </row>
    <row r="36" spans="2:17" ht="20.25" x14ac:dyDescent="1.45">
      <c r="B36" s="8">
        <v>64</v>
      </c>
      <c r="C36" s="9" t="s">
        <v>190</v>
      </c>
      <c r="D36" s="33" t="s">
        <v>29</v>
      </c>
      <c r="E36" s="9" t="s">
        <v>130</v>
      </c>
      <c r="F36" s="9" t="s">
        <v>32</v>
      </c>
      <c r="G36" s="9" t="s">
        <v>21</v>
      </c>
      <c r="H36" s="9" t="str">
        <f t="shared" si="0"/>
        <v>Positive</v>
      </c>
      <c r="I36" s="9">
        <v>35</v>
      </c>
      <c r="J36" s="9">
        <v>46</v>
      </c>
      <c r="K36" s="9">
        <v>2</v>
      </c>
      <c r="L36" s="9">
        <v>17</v>
      </c>
      <c r="M36" s="9">
        <v>1.4896912477326276</v>
      </c>
      <c r="N36" s="9">
        <v>1.9866434473257775</v>
      </c>
      <c r="O36" s="9">
        <v>2.0448016092591326</v>
      </c>
      <c r="P36" s="9">
        <v>1.5510527023636775</v>
      </c>
      <c r="Q36" s="9">
        <v>1.7680472516703039</v>
      </c>
    </row>
    <row r="37" spans="2:17" ht="20.25" x14ac:dyDescent="1.45">
      <c r="B37" s="8">
        <v>1</v>
      </c>
      <c r="C37" s="9" t="s">
        <v>124</v>
      </c>
      <c r="D37" s="10" t="s">
        <v>22</v>
      </c>
      <c r="E37" s="9" t="s">
        <v>19</v>
      </c>
      <c r="F37" s="9" t="s">
        <v>32</v>
      </c>
      <c r="G37" s="9" t="s">
        <v>20</v>
      </c>
      <c r="H37" s="9" t="str">
        <f t="shared" si="0"/>
        <v>Neutral</v>
      </c>
      <c r="I37" s="9">
        <v>45</v>
      </c>
      <c r="J37" s="9">
        <v>28</v>
      </c>
      <c r="K37" s="9">
        <v>2</v>
      </c>
      <c r="L37" s="9">
        <v>25</v>
      </c>
      <c r="M37" s="9">
        <v>2.5384257838193025</v>
      </c>
      <c r="N37" s="9">
        <v>1.6693795167233234</v>
      </c>
      <c r="O37" s="9">
        <v>0.73701610265025042</v>
      </c>
      <c r="P37" s="9">
        <v>2.0336266398694378</v>
      </c>
      <c r="Q37" s="9">
        <v>1.7446120107655787</v>
      </c>
    </row>
    <row r="38" spans="2:17" ht="20.25" x14ac:dyDescent="1.45">
      <c r="B38" s="8">
        <v>22</v>
      </c>
      <c r="C38" s="9" t="s">
        <v>148</v>
      </c>
      <c r="D38" s="13" t="s">
        <v>24</v>
      </c>
      <c r="E38" s="9" t="s">
        <v>130</v>
      </c>
      <c r="F38" s="9" t="s">
        <v>32</v>
      </c>
      <c r="G38" s="9" t="s">
        <v>20</v>
      </c>
      <c r="H38" s="9" t="str">
        <f t="shared" si="0"/>
        <v>Positive</v>
      </c>
      <c r="I38" s="9">
        <v>35</v>
      </c>
      <c r="J38" s="9">
        <v>46</v>
      </c>
      <c r="K38" s="9">
        <v>2</v>
      </c>
      <c r="L38" s="9">
        <v>17</v>
      </c>
      <c r="M38" s="9">
        <v>1.6176104398522826</v>
      </c>
      <c r="N38" s="9">
        <v>2.0281795567565073</v>
      </c>
      <c r="O38" s="9">
        <v>1.7626204962209702</v>
      </c>
      <c r="P38" s="9">
        <v>1.4801979999207</v>
      </c>
      <c r="Q38" s="9">
        <v>1.7221521231876151</v>
      </c>
    </row>
    <row r="39" spans="2:17" ht="20.25" x14ac:dyDescent="1.45">
      <c r="B39" s="8">
        <v>35</v>
      </c>
      <c r="C39" s="9" t="s">
        <v>161</v>
      </c>
      <c r="D39" s="27" t="s">
        <v>26</v>
      </c>
      <c r="E39" s="9" t="s">
        <v>19</v>
      </c>
      <c r="F39" s="9" t="s">
        <v>32</v>
      </c>
      <c r="G39" s="9" t="s">
        <v>21</v>
      </c>
      <c r="H39" s="9" t="str">
        <f t="shared" si="0"/>
        <v>Neutral</v>
      </c>
      <c r="I39" s="9">
        <v>45</v>
      </c>
      <c r="J39" s="9">
        <v>28</v>
      </c>
      <c r="K39" s="9">
        <v>2</v>
      </c>
      <c r="L39" s="9">
        <v>25</v>
      </c>
      <c r="M39" s="9">
        <v>1.8981305596715525</v>
      </c>
      <c r="N39" s="9">
        <v>1.1105502319702154</v>
      </c>
      <c r="O39" s="9">
        <v>1.7753275364931502</v>
      </c>
      <c r="P39" s="9">
        <v>2.0833021702289622</v>
      </c>
      <c r="Q39" s="9">
        <v>1.7168276245909702</v>
      </c>
    </row>
    <row r="40" spans="2:17" ht="20.25" x14ac:dyDescent="1.45">
      <c r="B40" s="8">
        <v>24</v>
      </c>
      <c r="C40" s="9" t="s">
        <v>150</v>
      </c>
      <c r="D40" s="13" t="s">
        <v>24</v>
      </c>
      <c r="E40" s="9" t="s">
        <v>130</v>
      </c>
      <c r="F40" s="9" t="s">
        <v>32</v>
      </c>
      <c r="G40" s="9" t="s">
        <v>21</v>
      </c>
      <c r="H40" s="9" t="str">
        <f t="shared" si="0"/>
        <v>Positive</v>
      </c>
      <c r="I40" s="9">
        <v>35</v>
      </c>
      <c r="J40" s="9">
        <v>46</v>
      </c>
      <c r="K40" s="9">
        <v>2</v>
      </c>
      <c r="L40" s="9">
        <v>17</v>
      </c>
      <c r="M40" s="9">
        <v>1.66150443454893</v>
      </c>
      <c r="N40" s="9">
        <v>1.3995909134051545</v>
      </c>
      <c r="O40" s="9">
        <v>2.0886127071087652</v>
      </c>
      <c r="P40" s="9">
        <v>1.5809843122811649</v>
      </c>
      <c r="Q40" s="9">
        <v>1.6826730918360036</v>
      </c>
    </row>
    <row r="41" spans="2:17" ht="20.25" x14ac:dyDescent="1.45">
      <c r="B41" s="8">
        <v>8</v>
      </c>
      <c r="C41" s="9" t="s">
        <v>133</v>
      </c>
      <c r="D41" s="10" t="s">
        <v>22</v>
      </c>
      <c r="E41" s="9" t="s">
        <v>130</v>
      </c>
      <c r="F41" s="9" t="s">
        <v>32</v>
      </c>
      <c r="G41" s="9" t="s">
        <v>21</v>
      </c>
      <c r="H41" s="9" t="str">
        <f t="shared" si="0"/>
        <v>Positive</v>
      </c>
      <c r="I41" s="9">
        <v>35</v>
      </c>
      <c r="J41" s="9">
        <v>46</v>
      </c>
      <c r="K41" s="9">
        <v>2</v>
      </c>
      <c r="L41" s="9">
        <v>17</v>
      </c>
      <c r="M41" s="9">
        <v>1.6234941579761599</v>
      </c>
      <c r="N41" s="9">
        <v>1.1546351715108047</v>
      </c>
      <c r="O41" s="9">
        <v>2.1929958907195175</v>
      </c>
      <c r="P41" s="9">
        <v>1.7257773572116626</v>
      </c>
      <c r="Q41" s="9">
        <v>1.6742256443545362</v>
      </c>
    </row>
    <row r="42" spans="2:17" ht="20.25" x14ac:dyDescent="1.45">
      <c r="B42" s="8">
        <v>62</v>
      </c>
      <c r="C42" s="9" t="s">
        <v>188</v>
      </c>
      <c r="D42" s="33" t="s">
        <v>29</v>
      </c>
      <c r="E42" s="9" t="s">
        <v>130</v>
      </c>
      <c r="F42" s="9" t="s">
        <v>32</v>
      </c>
      <c r="G42" s="9" t="s">
        <v>20</v>
      </c>
      <c r="H42" s="9" t="str">
        <f t="shared" si="0"/>
        <v>Positive</v>
      </c>
      <c r="I42" s="9">
        <v>35</v>
      </c>
      <c r="J42" s="9">
        <v>46</v>
      </c>
      <c r="K42" s="9">
        <v>2</v>
      </c>
      <c r="L42" s="9">
        <v>17</v>
      </c>
      <c r="M42" s="9">
        <v>1.427918478183305</v>
      </c>
      <c r="N42" s="9">
        <v>2.0253680928344853</v>
      </c>
      <c r="O42" s="9">
        <v>1.6496079647422848</v>
      </c>
      <c r="P42" s="9">
        <v>1.4271491871436075</v>
      </c>
      <c r="Q42" s="9">
        <v>1.6325109307259207</v>
      </c>
    </row>
    <row r="43" spans="2:17" ht="20.25" x14ac:dyDescent="1.45">
      <c r="B43" s="8">
        <v>23</v>
      </c>
      <c r="C43" s="9" t="s">
        <v>149</v>
      </c>
      <c r="D43" s="13" t="s">
        <v>24</v>
      </c>
      <c r="E43" s="9" t="s">
        <v>130</v>
      </c>
      <c r="F43" s="9" t="s">
        <v>32</v>
      </c>
      <c r="G43" s="9" t="s">
        <v>21</v>
      </c>
      <c r="H43" s="9" t="str">
        <f t="shared" si="0"/>
        <v>Positive</v>
      </c>
      <c r="I43" s="9">
        <v>45</v>
      </c>
      <c r="J43" s="9">
        <v>28</v>
      </c>
      <c r="K43" s="9">
        <v>2</v>
      </c>
      <c r="L43" s="9">
        <v>25</v>
      </c>
      <c r="M43" s="9">
        <v>1.4317457280800625</v>
      </c>
      <c r="N43" s="9">
        <v>1.5366824317051977</v>
      </c>
      <c r="O43" s="9">
        <v>1.9129502214054774</v>
      </c>
      <c r="P43" s="9">
        <v>1.4252084416884823</v>
      </c>
      <c r="Q43" s="9">
        <v>1.576646705719805</v>
      </c>
    </row>
    <row r="44" spans="2:17" ht="20.25" x14ac:dyDescent="1.45">
      <c r="B44" s="8">
        <v>46</v>
      </c>
      <c r="C44" s="9" t="s">
        <v>172</v>
      </c>
      <c r="D44" s="28" t="s">
        <v>27</v>
      </c>
      <c r="E44" s="9" t="s">
        <v>130</v>
      </c>
      <c r="F44" s="9" t="s">
        <v>32</v>
      </c>
      <c r="G44" s="9" t="s">
        <v>20</v>
      </c>
      <c r="H44" s="9" t="str">
        <f t="shared" si="0"/>
        <v>Positive</v>
      </c>
      <c r="I44" s="9">
        <v>35</v>
      </c>
      <c r="J44" s="9">
        <v>46</v>
      </c>
      <c r="K44" s="9">
        <v>2</v>
      </c>
      <c r="L44" s="9">
        <v>17</v>
      </c>
      <c r="M44" s="9">
        <v>1.5311770279336674</v>
      </c>
      <c r="N44" s="9">
        <v>1.4915448268762148</v>
      </c>
      <c r="O44" s="9">
        <v>1.6194892865118049</v>
      </c>
      <c r="P44" s="9">
        <v>1.4941225812982326</v>
      </c>
      <c r="Q44" s="9">
        <v>1.53408343065498</v>
      </c>
    </row>
    <row r="45" spans="2:17" ht="20.25" x14ac:dyDescent="1.45">
      <c r="B45" s="8">
        <v>5</v>
      </c>
      <c r="C45" s="9" t="s">
        <v>129</v>
      </c>
      <c r="D45" s="10" t="s">
        <v>22</v>
      </c>
      <c r="E45" s="9" t="s">
        <v>130</v>
      </c>
      <c r="F45" s="9" t="s">
        <v>32</v>
      </c>
      <c r="G45" s="9" t="s">
        <v>20</v>
      </c>
      <c r="H45" s="9" t="str">
        <f t="shared" si="0"/>
        <v>Positive</v>
      </c>
      <c r="I45" s="9">
        <v>45</v>
      </c>
      <c r="J45" s="9">
        <v>28</v>
      </c>
      <c r="K45" s="9">
        <v>2</v>
      </c>
      <c r="L45" s="9">
        <v>25</v>
      </c>
      <c r="M45" s="9">
        <v>1.72593849833187</v>
      </c>
      <c r="N45" s="9">
        <v>1.1508693856057008</v>
      </c>
      <c r="O45" s="9">
        <v>1.5241450831947749</v>
      </c>
      <c r="P45" s="9">
        <v>1.728101250395645</v>
      </c>
      <c r="Q45" s="9">
        <v>1.5322635543819978</v>
      </c>
    </row>
    <row r="46" spans="2:17" ht="20.25" x14ac:dyDescent="1.45">
      <c r="B46" s="8">
        <v>30</v>
      </c>
      <c r="C46" s="9" t="s">
        <v>156</v>
      </c>
      <c r="D46" s="14" t="s">
        <v>25</v>
      </c>
      <c r="E46" s="9" t="s">
        <v>130</v>
      </c>
      <c r="F46" s="9" t="s">
        <v>32</v>
      </c>
      <c r="G46" s="9" t="s">
        <v>20</v>
      </c>
      <c r="H46" s="9" t="str">
        <f t="shared" si="0"/>
        <v>Positive</v>
      </c>
      <c r="I46" s="9">
        <v>35</v>
      </c>
      <c r="J46" s="9">
        <v>46</v>
      </c>
      <c r="K46" s="9">
        <v>2</v>
      </c>
      <c r="L46" s="9">
        <v>17</v>
      </c>
      <c r="M46" s="9">
        <v>1.505574626340535</v>
      </c>
      <c r="N46" s="9">
        <v>1.3096148175744851</v>
      </c>
      <c r="O46" s="9">
        <v>1.6878073346750451</v>
      </c>
      <c r="P46" s="9">
        <v>1.4929050768090399</v>
      </c>
      <c r="Q46" s="9">
        <v>1.4989754638497761</v>
      </c>
    </row>
    <row r="47" spans="2:17" ht="20.25" x14ac:dyDescent="1.45">
      <c r="B47" s="8">
        <v>54</v>
      </c>
      <c r="C47" s="9" t="s">
        <v>180</v>
      </c>
      <c r="D47" s="32" t="s">
        <v>28</v>
      </c>
      <c r="E47" s="9" t="s">
        <v>130</v>
      </c>
      <c r="F47" s="9" t="s">
        <v>32</v>
      </c>
      <c r="G47" s="9" t="s">
        <v>20</v>
      </c>
      <c r="H47" s="9" t="str">
        <f t="shared" si="0"/>
        <v>Positive</v>
      </c>
      <c r="I47" s="9">
        <v>35</v>
      </c>
      <c r="J47" s="9">
        <v>46</v>
      </c>
      <c r="K47" s="9">
        <v>2</v>
      </c>
      <c r="L47" s="9">
        <v>17</v>
      </c>
      <c r="M47" s="9">
        <v>1.3392825580339098</v>
      </c>
      <c r="N47" s="9">
        <v>1.477740104479885</v>
      </c>
      <c r="O47" s="9">
        <v>1.5248256714636248</v>
      </c>
      <c r="P47" s="9">
        <v>1.2905166731275775</v>
      </c>
      <c r="Q47" s="9">
        <v>1.4080912517762494</v>
      </c>
    </row>
    <row r="48" spans="2:17" ht="20.25" x14ac:dyDescent="1.45">
      <c r="B48" s="40" t="s">
        <v>204</v>
      </c>
      <c r="C48" s="9" t="s">
        <v>194</v>
      </c>
      <c r="D48" s="41"/>
      <c r="E48" s="41"/>
      <c r="F48" s="41"/>
      <c r="G48" s="41"/>
      <c r="H48" s="41"/>
      <c r="I48" s="41"/>
      <c r="J48" s="41"/>
      <c r="K48" s="41"/>
      <c r="L48" s="41"/>
      <c r="M48" s="9">
        <v>1.2342991794836926</v>
      </c>
      <c r="N48" s="9">
        <v>1.2255725397116417</v>
      </c>
      <c r="O48" s="9">
        <v>1.2261061116637126</v>
      </c>
      <c r="P48" s="9">
        <v>1.12541467104263</v>
      </c>
      <c r="Q48" s="9">
        <v>1.2028481254754193</v>
      </c>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61A80-EFFA-184E-BD26-0ABC8E2E43F0}">
  <dimension ref="A2:P17"/>
  <sheetViews>
    <sheetView workbookViewId="0">
      <selection activeCell="A3" sqref="A3"/>
    </sheetView>
  </sheetViews>
  <sheetFormatPr defaultColWidth="8.81640625" defaultRowHeight="14.75" x14ac:dyDescent="0.75"/>
  <cols>
    <col min="1" max="1" width="10.5" bestFit="1" customWidth="1"/>
    <col min="2" max="2" width="12.5" customWidth="1"/>
    <col min="3" max="6" width="8.81640625" customWidth="1"/>
    <col min="8" max="16" width="8.81640625" customWidth="1"/>
  </cols>
  <sheetData>
    <row r="2" spans="1:16" x14ac:dyDescent="0.75">
      <c r="A2" s="1" t="s">
        <v>2786</v>
      </c>
      <c r="B2" t="s">
        <v>197</v>
      </c>
      <c r="I2" s="1"/>
    </row>
    <row r="5" spans="1:16" ht="19" x14ac:dyDescent="0.8">
      <c r="P5" s="3"/>
    </row>
    <row r="6" spans="1:16" ht="19" x14ac:dyDescent="0.8">
      <c r="P6" s="2"/>
    </row>
    <row r="7" spans="1:16" ht="19" x14ac:dyDescent="0.8">
      <c r="P7" s="2"/>
    </row>
    <row r="8" spans="1:16" ht="19" x14ac:dyDescent="0.8">
      <c r="P8" s="2"/>
    </row>
    <row r="9" spans="1:16" ht="19" x14ac:dyDescent="0.8">
      <c r="P9" s="2"/>
    </row>
    <row r="12" spans="1:16" ht="15.75" x14ac:dyDescent="0.75">
      <c r="M12" s="59"/>
      <c r="N12" s="59"/>
      <c r="O12" s="59"/>
      <c r="P12" s="59"/>
    </row>
    <row r="13" spans="1:16" ht="15.75" x14ac:dyDescent="0.75">
      <c r="L13" s="4"/>
      <c r="M13" s="5"/>
      <c r="N13" s="5"/>
      <c r="O13" s="5"/>
      <c r="P13" s="5"/>
    </row>
    <row r="14" spans="1:16" ht="15.75" x14ac:dyDescent="0.75">
      <c r="L14" s="4"/>
      <c r="M14" s="5"/>
      <c r="N14" s="5"/>
      <c r="O14" s="5"/>
      <c r="P14" s="5"/>
    </row>
    <row r="15" spans="1:16" ht="15.75" x14ac:dyDescent="0.75">
      <c r="L15" s="4"/>
      <c r="M15" s="5"/>
      <c r="N15" s="5"/>
      <c r="O15" s="5"/>
      <c r="P15" s="5"/>
    </row>
    <row r="16" spans="1:16" ht="15.75" x14ac:dyDescent="0.75">
      <c r="L16" s="4"/>
      <c r="M16" s="5"/>
      <c r="N16" s="5"/>
      <c r="O16" s="5"/>
      <c r="P16" s="5"/>
    </row>
    <row r="17" spans="12:16" ht="15.75" x14ac:dyDescent="0.75">
      <c r="L17" s="4"/>
      <c r="M17" s="5"/>
      <c r="N17" s="5"/>
      <c r="O17" s="5"/>
      <c r="P17" s="5"/>
    </row>
  </sheetData>
  <mergeCells count="1">
    <mergeCell ref="M12:P12"/>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B5F2B-79BD-D949-B6BC-0E3F672DC490}">
  <dimension ref="A2:P17"/>
  <sheetViews>
    <sheetView topLeftCell="A8" workbookViewId="0">
      <selection activeCell="O16" sqref="O16"/>
    </sheetView>
  </sheetViews>
  <sheetFormatPr defaultColWidth="8.81640625" defaultRowHeight="14.75" x14ac:dyDescent="0.75"/>
  <cols>
    <col min="1" max="1" width="11.5" bestFit="1" customWidth="1"/>
    <col min="2" max="2" width="12.5" customWidth="1"/>
    <col min="3" max="6" width="8.81640625" customWidth="1"/>
    <col min="8" max="16" width="8.81640625" customWidth="1"/>
  </cols>
  <sheetData>
    <row r="2" spans="1:16" x14ac:dyDescent="0.75">
      <c r="A2" s="1" t="s">
        <v>2790</v>
      </c>
      <c r="B2" t="s">
        <v>206</v>
      </c>
      <c r="I2" s="1"/>
    </row>
    <row r="4" spans="1:16" x14ac:dyDescent="0.75">
      <c r="B4" s="60" t="s">
        <v>40</v>
      </c>
      <c r="C4" s="60"/>
      <c r="D4" s="60"/>
      <c r="E4" s="60" t="s">
        <v>207</v>
      </c>
      <c r="F4" s="60"/>
      <c r="G4" s="60"/>
      <c r="H4" s="60" t="s">
        <v>208</v>
      </c>
      <c r="I4" s="60"/>
      <c r="J4" s="60"/>
      <c r="K4" s="60" t="s">
        <v>209</v>
      </c>
      <c r="L4" s="60"/>
      <c r="M4" s="60"/>
    </row>
    <row r="5" spans="1:16" ht="19" x14ac:dyDescent="0.8">
      <c r="B5">
        <v>0.84499999999999997</v>
      </c>
      <c r="C5">
        <v>0.97399999999999998</v>
      </c>
      <c r="D5">
        <v>1.18</v>
      </c>
      <c r="E5">
        <v>42.6</v>
      </c>
      <c r="F5">
        <v>42.5</v>
      </c>
      <c r="G5">
        <v>42.4</v>
      </c>
      <c r="H5">
        <v>84.1</v>
      </c>
      <c r="I5">
        <v>84.2</v>
      </c>
      <c r="J5">
        <v>91</v>
      </c>
      <c r="K5">
        <v>14.6</v>
      </c>
      <c r="L5">
        <v>14</v>
      </c>
      <c r="M5">
        <v>13.9</v>
      </c>
      <c r="P5" s="3"/>
    </row>
    <row r="6" spans="1:16" ht="19" x14ac:dyDescent="0.8">
      <c r="P6" s="2"/>
    </row>
    <row r="7" spans="1:16" ht="19" x14ac:dyDescent="0.8">
      <c r="P7" s="2"/>
    </row>
    <row r="8" spans="1:16" ht="19" x14ac:dyDescent="0.8">
      <c r="P8" s="2"/>
    </row>
    <row r="9" spans="1:16" ht="19" x14ac:dyDescent="0.8">
      <c r="P9" s="2"/>
    </row>
    <row r="12" spans="1:16" ht="15.75" x14ac:dyDescent="0.75">
      <c r="M12" s="59"/>
      <c r="N12" s="59"/>
      <c r="O12" s="59"/>
      <c r="P12" s="59"/>
    </row>
    <row r="13" spans="1:16" ht="15.75" x14ac:dyDescent="0.75">
      <c r="L13" s="4"/>
      <c r="M13" s="5"/>
      <c r="N13" s="5"/>
      <c r="O13" s="5"/>
      <c r="P13" s="5"/>
    </row>
    <row r="14" spans="1:16" ht="15.75" x14ac:dyDescent="0.75">
      <c r="L14" s="4"/>
      <c r="M14" s="5"/>
      <c r="N14" s="5"/>
      <c r="O14" s="5"/>
      <c r="P14" s="5"/>
    </row>
    <row r="15" spans="1:16" ht="15.75" x14ac:dyDescent="0.75">
      <c r="L15" s="4"/>
      <c r="M15" s="5"/>
      <c r="N15" s="5"/>
      <c r="O15" s="5"/>
      <c r="P15" s="5"/>
    </row>
    <row r="16" spans="1:16" ht="15.75" x14ac:dyDescent="0.75">
      <c r="L16" s="4"/>
      <c r="M16" s="5"/>
      <c r="N16" s="5"/>
      <c r="O16" s="5"/>
      <c r="P16" s="5"/>
    </row>
    <row r="17" spans="12:16" ht="15.75" x14ac:dyDescent="0.75">
      <c r="L17" s="4"/>
      <c r="M17" s="5"/>
      <c r="N17" s="5"/>
      <c r="O17" s="5"/>
      <c r="P17" s="5"/>
    </row>
  </sheetData>
  <mergeCells count="5">
    <mergeCell ref="M12:P12"/>
    <mergeCell ref="B4:D4"/>
    <mergeCell ref="E4:G4"/>
    <mergeCell ref="H4:J4"/>
    <mergeCell ref="K4:M4"/>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BE9A2-B3CD-43C7-B5E5-4CE7DDD7F688}">
  <dimension ref="A2:P17"/>
  <sheetViews>
    <sheetView workbookViewId="0">
      <selection activeCell="B4" sqref="B4:D4"/>
    </sheetView>
  </sheetViews>
  <sheetFormatPr defaultColWidth="8.81640625" defaultRowHeight="14.75" x14ac:dyDescent="0.75"/>
  <cols>
    <col min="1" max="1" width="11.5" bestFit="1" customWidth="1"/>
    <col min="2" max="2" width="12.5" customWidth="1"/>
    <col min="3" max="6" width="8.81640625" customWidth="1"/>
    <col min="8" max="16" width="8.81640625" customWidth="1"/>
  </cols>
  <sheetData>
    <row r="2" spans="1:16" x14ac:dyDescent="0.75">
      <c r="A2" s="1" t="s">
        <v>2791</v>
      </c>
      <c r="B2" t="s">
        <v>2803</v>
      </c>
      <c r="I2" s="1"/>
    </row>
    <row r="4" spans="1:16" x14ac:dyDescent="0.75">
      <c r="B4" s="60"/>
      <c r="C4" s="60"/>
      <c r="D4" s="60"/>
      <c r="E4" s="60"/>
      <c r="F4" s="60"/>
      <c r="G4" s="60"/>
      <c r="H4" s="60"/>
      <c r="I4" s="60"/>
      <c r="J4" s="60"/>
      <c r="K4" s="60"/>
      <c r="L4" s="60"/>
      <c r="M4" s="60"/>
    </row>
    <row r="5" spans="1:16" ht="19" x14ac:dyDescent="0.8">
      <c r="P5" s="3"/>
    </row>
    <row r="6" spans="1:16" ht="19" x14ac:dyDescent="0.8">
      <c r="B6" s="53"/>
      <c r="C6" s="61" t="s">
        <v>40</v>
      </c>
      <c r="D6" s="61"/>
      <c r="E6" s="61"/>
      <c r="F6" s="61" t="s">
        <v>34</v>
      </c>
      <c r="G6" s="61"/>
      <c r="H6" s="61"/>
      <c r="I6" s="61" t="s">
        <v>35</v>
      </c>
      <c r="J6" s="61"/>
      <c r="K6" s="61"/>
      <c r="P6" s="2"/>
    </row>
    <row r="7" spans="1:16" ht="19" x14ac:dyDescent="0.8">
      <c r="B7" s="54" t="s">
        <v>49</v>
      </c>
      <c r="C7" s="52">
        <v>0.86599999999999999</v>
      </c>
      <c r="D7" s="52">
        <v>1.1299999999999999</v>
      </c>
      <c r="E7" s="52"/>
      <c r="F7" s="52">
        <v>1.1200000000000001</v>
      </c>
      <c r="G7" s="52">
        <v>2.11</v>
      </c>
      <c r="H7" s="52"/>
      <c r="I7" s="52">
        <v>2.4900000000000002</v>
      </c>
      <c r="J7" s="52">
        <v>1.1399999999999999</v>
      </c>
      <c r="K7" s="52"/>
      <c r="P7" s="2"/>
    </row>
    <row r="8" spans="1:16" ht="19" x14ac:dyDescent="0.8">
      <c r="B8" s="54" t="s">
        <v>50</v>
      </c>
      <c r="C8" s="52">
        <v>0.752</v>
      </c>
      <c r="D8" s="52">
        <v>1.25</v>
      </c>
      <c r="E8" s="52"/>
      <c r="F8" s="52">
        <v>1.89</v>
      </c>
      <c r="G8" s="52">
        <v>1.19</v>
      </c>
      <c r="H8" s="52"/>
      <c r="I8" s="52">
        <v>4.63</v>
      </c>
      <c r="J8" s="52">
        <v>6.5</v>
      </c>
      <c r="K8" s="52"/>
      <c r="P8" s="2"/>
    </row>
    <row r="9" spans="1:16" ht="19" x14ac:dyDescent="0.8">
      <c r="B9" s="54" t="s">
        <v>51</v>
      </c>
      <c r="C9" s="52">
        <v>0.64500000000000002</v>
      </c>
      <c r="D9" s="52">
        <v>1.35</v>
      </c>
      <c r="E9" s="52"/>
      <c r="F9" s="52">
        <v>1.49</v>
      </c>
      <c r="G9" s="52">
        <v>1.7</v>
      </c>
      <c r="H9" s="52"/>
      <c r="I9" s="52">
        <v>7.71</v>
      </c>
      <c r="J9" s="52">
        <v>4.16</v>
      </c>
      <c r="K9" s="52"/>
      <c r="P9" s="2"/>
    </row>
    <row r="10" spans="1:16" x14ac:dyDescent="0.75">
      <c r="B10" s="54" t="s">
        <v>52</v>
      </c>
      <c r="C10" s="52">
        <v>0.88900000000000001</v>
      </c>
      <c r="D10" s="52">
        <v>1.1100000000000001</v>
      </c>
      <c r="E10" s="52"/>
      <c r="F10" s="52">
        <v>2.69</v>
      </c>
      <c r="G10" s="52">
        <v>1.03</v>
      </c>
      <c r="H10" s="52"/>
      <c r="I10" s="52">
        <v>4</v>
      </c>
      <c r="J10" s="52">
        <v>2.12</v>
      </c>
      <c r="K10" s="52"/>
    </row>
    <row r="12" spans="1:16" ht="15.75" x14ac:dyDescent="0.75">
      <c r="M12" s="59"/>
      <c r="N12" s="59"/>
      <c r="O12" s="59"/>
      <c r="P12" s="59"/>
    </row>
    <row r="13" spans="1:16" ht="15.75" x14ac:dyDescent="0.75">
      <c r="L13" s="4"/>
      <c r="M13" s="5"/>
      <c r="N13" s="5"/>
      <c r="O13" s="5"/>
      <c r="P13" s="5"/>
    </row>
    <row r="14" spans="1:16" ht="15.75" x14ac:dyDescent="0.75">
      <c r="L14" s="4"/>
      <c r="M14" s="5"/>
      <c r="N14" s="5"/>
      <c r="O14" s="5"/>
      <c r="P14" s="5"/>
    </row>
    <row r="15" spans="1:16" ht="15.75" x14ac:dyDescent="0.75">
      <c r="L15" s="4"/>
      <c r="M15" s="5"/>
      <c r="N15" s="5"/>
      <c r="O15" s="5"/>
      <c r="P15" s="5"/>
    </row>
    <row r="16" spans="1:16" ht="15.75" x14ac:dyDescent="0.75">
      <c r="L16" s="4"/>
      <c r="M16" s="5"/>
      <c r="N16" s="5"/>
      <c r="O16" s="5"/>
      <c r="P16" s="5"/>
    </row>
    <row r="17" spans="12:16" ht="15.75" x14ac:dyDescent="0.75">
      <c r="L17" s="4"/>
      <c r="M17" s="5"/>
      <c r="N17" s="5"/>
      <c r="O17" s="5"/>
      <c r="P17" s="5"/>
    </row>
  </sheetData>
  <mergeCells count="8">
    <mergeCell ref="B4:D4"/>
    <mergeCell ref="E4:G4"/>
    <mergeCell ref="H4:J4"/>
    <mergeCell ref="K4:M4"/>
    <mergeCell ref="M12:P12"/>
    <mergeCell ref="C6:E6"/>
    <mergeCell ref="F6:H6"/>
    <mergeCell ref="I6:K6"/>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1A57A-D72B-4C8B-935C-90263B7DF04B}">
  <dimension ref="A2:P52"/>
  <sheetViews>
    <sheetView zoomScale="70" zoomScaleNormal="70" workbookViewId="0">
      <selection activeCell="B3" sqref="B3"/>
    </sheetView>
  </sheetViews>
  <sheetFormatPr defaultColWidth="8.81640625" defaultRowHeight="14.75" x14ac:dyDescent="0.75"/>
  <cols>
    <col min="1" max="1" width="16.81640625" bestFit="1" customWidth="1"/>
    <col min="2" max="2" width="12.5" customWidth="1"/>
    <col min="3" max="6" width="8.81640625" customWidth="1"/>
    <col min="8" max="16" width="8.81640625" customWidth="1"/>
  </cols>
  <sheetData>
    <row r="2" spans="1:16" x14ac:dyDescent="0.75">
      <c r="A2" s="1" t="s">
        <v>2792</v>
      </c>
      <c r="B2" s="51" t="s">
        <v>2810</v>
      </c>
      <c r="I2" s="1"/>
    </row>
    <row r="4" spans="1:16" x14ac:dyDescent="0.75">
      <c r="A4" t="s">
        <v>2795</v>
      </c>
      <c r="B4" s="60"/>
      <c r="C4" s="60"/>
      <c r="D4" s="60"/>
      <c r="E4" s="60"/>
      <c r="F4" s="60"/>
      <c r="G4" s="60"/>
      <c r="H4" s="60"/>
      <c r="I4" s="60"/>
      <c r="J4" s="60"/>
      <c r="K4" s="60"/>
      <c r="L4" s="60"/>
      <c r="M4" s="60"/>
    </row>
    <row r="5" spans="1:16" ht="19" x14ac:dyDescent="0.8">
      <c r="B5" s="49"/>
      <c r="C5" s="62" t="s">
        <v>40</v>
      </c>
      <c r="D5" s="62"/>
      <c r="E5" s="62"/>
      <c r="F5" s="62" t="s">
        <v>34</v>
      </c>
      <c r="G5" s="62"/>
      <c r="H5" s="62"/>
      <c r="I5" s="62" t="s">
        <v>2794</v>
      </c>
      <c r="J5" s="62"/>
      <c r="K5" s="62"/>
      <c r="P5" s="3"/>
    </row>
    <row r="6" spans="1:16" ht="19" x14ac:dyDescent="0.8">
      <c r="B6" s="50" t="s">
        <v>41</v>
      </c>
      <c r="C6" s="48">
        <v>24</v>
      </c>
      <c r="D6" s="48">
        <v>25.9</v>
      </c>
      <c r="E6" s="48">
        <v>0</v>
      </c>
      <c r="F6" s="48">
        <v>4.8899999999999997</v>
      </c>
      <c r="G6" s="48">
        <v>30.6</v>
      </c>
      <c r="H6" s="48">
        <v>28.9</v>
      </c>
      <c r="I6" s="48">
        <v>82.7</v>
      </c>
      <c r="J6" s="48">
        <v>107</v>
      </c>
      <c r="K6" s="48">
        <v>66.3</v>
      </c>
      <c r="P6" s="2"/>
    </row>
    <row r="7" spans="1:16" ht="19" x14ac:dyDescent="0.8">
      <c r="B7" s="50" t="s">
        <v>2793</v>
      </c>
      <c r="C7" s="48">
        <v>172</v>
      </c>
      <c r="D7" s="48">
        <v>95.9</v>
      </c>
      <c r="E7" s="48">
        <v>247</v>
      </c>
      <c r="F7" s="48">
        <v>1737</v>
      </c>
      <c r="G7" s="48">
        <v>4525</v>
      </c>
      <c r="H7" s="48">
        <v>7108</v>
      </c>
      <c r="I7" s="48">
        <v>4627</v>
      </c>
      <c r="J7" s="48">
        <v>6476</v>
      </c>
      <c r="K7" s="48">
        <v>8784</v>
      </c>
      <c r="P7" s="2"/>
    </row>
    <row r="8" spans="1:16" ht="19" x14ac:dyDescent="0.8">
      <c r="B8" s="50" t="s">
        <v>43</v>
      </c>
      <c r="C8" s="48">
        <v>153</v>
      </c>
      <c r="D8" s="48">
        <v>114</v>
      </c>
      <c r="E8" s="48">
        <v>166</v>
      </c>
      <c r="F8" s="48">
        <v>1354</v>
      </c>
      <c r="G8" s="48">
        <v>3281</v>
      </c>
      <c r="H8" s="48">
        <v>4643</v>
      </c>
      <c r="I8" s="48">
        <v>3038</v>
      </c>
      <c r="J8" s="48">
        <v>4858</v>
      </c>
      <c r="K8" s="48">
        <v>6298</v>
      </c>
      <c r="P8" s="2"/>
    </row>
    <row r="9" spans="1:16" ht="19" x14ac:dyDescent="0.8">
      <c r="P9" s="2"/>
    </row>
    <row r="12" spans="1:16" ht="15.75" x14ac:dyDescent="0.75">
      <c r="M12" s="59"/>
      <c r="N12" s="59"/>
      <c r="O12" s="59"/>
      <c r="P12" s="59"/>
    </row>
    <row r="13" spans="1:16" ht="15.75" x14ac:dyDescent="0.75">
      <c r="L13" s="4"/>
      <c r="M13" s="5"/>
      <c r="N13" s="5"/>
      <c r="O13" s="5"/>
      <c r="P13" s="5"/>
    </row>
    <row r="14" spans="1:16" ht="15.75" x14ac:dyDescent="0.75">
      <c r="L14" s="4"/>
      <c r="M14" s="5"/>
      <c r="N14" s="5"/>
      <c r="O14" s="5"/>
      <c r="P14" s="5"/>
    </row>
    <row r="15" spans="1:16" ht="15.75" x14ac:dyDescent="0.75">
      <c r="L15" s="4"/>
      <c r="M15" s="5"/>
      <c r="N15" s="5"/>
      <c r="O15" s="5"/>
      <c r="P15" s="5"/>
    </row>
    <row r="16" spans="1:16" ht="15.75" x14ac:dyDescent="0.75">
      <c r="L16" s="4"/>
      <c r="M16" s="5"/>
      <c r="N16" s="5"/>
      <c r="O16" s="5"/>
      <c r="P16" s="5"/>
    </row>
    <row r="17" spans="1:16" ht="15.75" x14ac:dyDescent="0.75">
      <c r="L17" s="4"/>
      <c r="M17" s="5"/>
      <c r="N17" s="5"/>
      <c r="O17" s="5"/>
      <c r="P17" s="5"/>
    </row>
    <row r="25" spans="1:16" x14ac:dyDescent="0.75">
      <c r="A25" t="s">
        <v>2802</v>
      </c>
      <c r="B25" s="49"/>
      <c r="C25" s="62" t="s">
        <v>40</v>
      </c>
      <c r="D25" s="62"/>
      <c r="E25" s="62"/>
      <c r="F25" s="62" t="s">
        <v>34</v>
      </c>
      <c r="G25" s="62"/>
      <c r="H25" s="62"/>
      <c r="I25" s="62" t="s">
        <v>2794</v>
      </c>
      <c r="J25" s="62"/>
      <c r="K25" s="62"/>
    </row>
    <row r="26" spans="1:16" x14ac:dyDescent="0.75">
      <c r="B26" s="50" t="s">
        <v>2796</v>
      </c>
      <c r="C26" s="48">
        <v>2.2200000000000002</v>
      </c>
      <c r="D26" s="48">
        <v>0.91</v>
      </c>
      <c r="E26" s="48">
        <v>3.69</v>
      </c>
      <c r="F26" s="48">
        <v>50.7</v>
      </c>
      <c r="G26" s="48">
        <v>79.900000000000006</v>
      </c>
      <c r="H26" s="48">
        <v>85.9</v>
      </c>
      <c r="I26" s="48">
        <v>77.5</v>
      </c>
      <c r="J26" s="48">
        <v>85.1</v>
      </c>
      <c r="K26" s="48">
        <v>94.4</v>
      </c>
    </row>
    <row r="27" spans="1:16" x14ac:dyDescent="0.75">
      <c r="B27" s="50" t="s">
        <v>2797</v>
      </c>
      <c r="C27" s="48">
        <v>1.99</v>
      </c>
      <c r="D27" s="48">
        <v>3.57</v>
      </c>
      <c r="E27" s="48">
        <v>5.26</v>
      </c>
      <c r="F27" s="48">
        <v>8.19</v>
      </c>
      <c r="G27" s="48">
        <v>13.4</v>
      </c>
      <c r="H27" s="48">
        <v>16.399999999999999</v>
      </c>
      <c r="I27" s="48">
        <v>17.600000000000001</v>
      </c>
      <c r="J27" s="48">
        <v>27.4</v>
      </c>
      <c r="K27" s="48">
        <v>31.1</v>
      </c>
    </row>
    <row r="28" spans="1:16" x14ac:dyDescent="0.75">
      <c r="B28" s="50" t="s">
        <v>2798</v>
      </c>
      <c r="C28" s="48">
        <v>0</v>
      </c>
      <c r="D28" s="48">
        <v>0</v>
      </c>
      <c r="E28" s="48">
        <v>0</v>
      </c>
      <c r="F28" s="48">
        <v>2</v>
      </c>
      <c r="G28" s="48">
        <v>4.1100000000000003</v>
      </c>
      <c r="H28" s="48">
        <v>12.1</v>
      </c>
      <c r="I28" s="48">
        <v>8.83</v>
      </c>
      <c r="J28" s="48">
        <v>14.1</v>
      </c>
      <c r="K28" s="48">
        <v>22.9</v>
      </c>
    </row>
    <row r="29" spans="1:16" x14ac:dyDescent="0.75">
      <c r="B29" s="50" t="s">
        <v>2799</v>
      </c>
      <c r="C29" s="48">
        <v>0</v>
      </c>
      <c r="D29" s="48">
        <v>2.86</v>
      </c>
      <c r="E29" s="48">
        <v>4.88</v>
      </c>
      <c r="F29" s="48">
        <v>17.8</v>
      </c>
      <c r="G29" s="48">
        <v>25</v>
      </c>
      <c r="H29" s="48">
        <v>14.3</v>
      </c>
      <c r="I29" s="48">
        <v>38.1</v>
      </c>
      <c r="J29" s="48">
        <v>45</v>
      </c>
      <c r="K29" s="48">
        <v>44.2</v>
      </c>
    </row>
    <row r="30" spans="1:16" x14ac:dyDescent="0.75">
      <c r="B30" s="50" t="s">
        <v>2800</v>
      </c>
      <c r="C30" s="48">
        <v>2.46</v>
      </c>
      <c r="D30" s="48">
        <v>2</v>
      </c>
      <c r="E30" s="48">
        <v>2.83</v>
      </c>
      <c r="F30" s="48">
        <v>18.899999999999999</v>
      </c>
      <c r="G30" s="48">
        <v>39.4</v>
      </c>
      <c r="H30" s="48">
        <v>40</v>
      </c>
      <c r="I30" s="48">
        <v>41.6</v>
      </c>
      <c r="J30" s="48">
        <v>43.3</v>
      </c>
      <c r="K30" s="48">
        <v>48.5</v>
      </c>
    </row>
    <row r="46" spans="1:11" x14ac:dyDescent="0.75">
      <c r="A46" t="s">
        <v>2801</v>
      </c>
    </row>
    <row r="47" spans="1:11" x14ac:dyDescent="0.75">
      <c r="B47" s="49"/>
      <c r="C47" s="62" t="s">
        <v>40</v>
      </c>
      <c r="D47" s="62"/>
      <c r="E47" s="62"/>
      <c r="F47" s="62" t="s">
        <v>34</v>
      </c>
      <c r="G47" s="62"/>
      <c r="H47" s="62"/>
      <c r="I47" s="62" t="s">
        <v>2794</v>
      </c>
      <c r="J47" s="62"/>
      <c r="K47" s="62"/>
    </row>
    <row r="48" spans="1:11" x14ac:dyDescent="0.75">
      <c r="B48" s="50" t="s">
        <v>2796</v>
      </c>
      <c r="C48" s="48">
        <v>475</v>
      </c>
      <c r="D48" s="48">
        <v>175</v>
      </c>
      <c r="E48" s="48">
        <v>1028</v>
      </c>
      <c r="F48" s="48">
        <v>50.7</v>
      </c>
      <c r="G48" s="48">
        <v>79.900000000000006</v>
      </c>
      <c r="H48" s="48">
        <v>85.9</v>
      </c>
      <c r="I48" s="48">
        <v>19258</v>
      </c>
      <c r="J48" s="48">
        <v>35787</v>
      </c>
      <c r="K48" s="48">
        <v>51873</v>
      </c>
    </row>
    <row r="49" spans="2:11" x14ac:dyDescent="0.75">
      <c r="B49" s="50" t="s">
        <v>2797</v>
      </c>
      <c r="C49" s="48">
        <v>220</v>
      </c>
      <c r="D49" s="48">
        <v>350</v>
      </c>
      <c r="E49" s="48">
        <v>244</v>
      </c>
      <c r="F49" s="48">
        <v>8.19</v>
      </c>
      <c r="G49" s="48">
        <v>13.4</v>
      </c>
      <c r="H49" s="48">
        <v>16.399999999999999</v>
      </c>
      <c r="I49" s="48">
        <v>1433</v>
      </c>
      <c r="J49" s="48">
        <v>1871</v>
      </c>
      <c r="K49" s="48">
        <v>6809</v>
      </c>
    </row>
    <row r="50" spans="2:11" x14ac:dyDescent="0.75">
      <c r="B50" s="50" t="s">
        <v>2798</v>
      </c>
      <c r="C50" s="48">
        <v>-25.6</v>
      </c>
      <c r="D50" s="48">
        <v>-33.799999999999997</v>
      </c>
      <c r="E50" s="48">
        <v>-42.3</v>
      </c>
      <c r="F50" s="48">
        <v>2</v>
      </c>
      <c r="G50" s="48">
        <v>4.1100000000000003</v>
      </c>
      <c r="H50" s="48">
        <v>12.1</v>
      </c>
      <c r="I50" s="48">
        <v>406</v>
      </c>
      <c r="J50" s="48">
        <v>571</v>
      </c>
      <c r="K50" s="48">
        <v>1009</v>
      </c>
    </row>
    <row r="51" spans="2:11" x14ac:dyDescent="0.75">
      <c r="B51" s="50" t="s">
        <v>2799</v>
      </c>
      <c r="C51" s="48">
        <v>53.8</v>
      </c>
      <c r="D51" s="48">
        <v>33.200000000000003</v>
      </c>
      <c r="E51" s="48">
        <v>92.1</v>
      </c>
      <c r="F51" s="48">
        <v>17.8</v>
      </c>
      <c r="G51" s="48">
        <v>25</v>
      </c>
      <c r="H51" s="48">
        <v>14.3</v>
      </c>
      <c r="I51" s="48">
        <v>1088</v>
      </c>
      <c r="J51" s="48">
        <v>1150</v>
      </c>
      <c r="K51" s="48">
        <v>1165</v>
      </c>
    </row>
    <row r="52" spans="2:11" x14ac:dyDescent="0.75">
      <c r="B52" s="50" t="s">
        <v>2800</v>
      </c>
      <c r="C52" s="48">
        <v>44</v>
      </c>
      <c r="D52" s="48">
        <v>37.700000000000003</v>
      </c>
      <c r="E52" s="48">
        <v>54.6</v>
      </c>
      <c r="F52" s="48">
        <v>18.899999999999999</v>
      </c>
      <c r="G52" s="48">
        <v>39.4</v>
      </c>
      <c r="H52" s="48">
        <v>40</v>
      </c>
      <c r="I52" s="48">
        <v>1559</v>
      </c>
      <c r="J52" s="48">
        <v>1765</v>
      </c>
      <c r="K52" s="48">
        <v>2386</v>
      </c>
    </row>
  </sheetData>
  <mergeCells count="14">
    <mergeCell ref="C47:E47"/>
    <mergeCell ref="F47:H47"/>
    <mergeCell ref="I47:K47"/>
    <mergeCell ref="C25:E25"/>
    <mergeCell ref="F25:H25"/>
    <mergeCell ref="I25:K25"/>
    <mergeCell ref="B4:D4"/>
    <mergeCell ref="E4:G4"/>
    <mergeCell ref="H4:J4"/>
    <mergeCell ref="K4:M4"/>
    <mergeCell ref="M12:P12"/>
    <mergeCell ref="C5:E5"/>
    <mergeCell ref="F5:H5"/>
    <mergeCell ref="I5:K5"/>
  </mergeCell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C5F61-B88D-4FD4-8D95-371519F677D8}">
  <dimension ref="B2:I37"/>
  <sheetViews>
    <sheetView workbookViewId="0">
      <selection activeCell="B2" sqref="B2"/>
    </sheetView>
  </sheetViews>
  <sheetFormatPr defaultRowHeight="14.75" x14ac:dyDescent="0.75"/>
  <cols>
    <col min="2" max="2" width="12.7265625" bestFit="1" customWidth="1"/>
  </cols>
  <sheetData>
    <row r="2" spans="2:9" x14ac:dyDescent="0.75">
      <c r="B2" s="1" t="s">
        <v>2804</v>
      </c>
      <c r="C2" s="51" t="s">
        <v>2809</v>
      </c>
    </row>
    <row r="5" spans="2:9" x14ac:dyDescent="0.75">
      <c r="B5" t="s">
        <v>2807</v>
      </c>
    </row>
    <row r="6" spans="2:9" x14ac:dyDescent="0.75">
      <c r="C6" s="53"/>
      <c r="D6" s="61" t="s">
        <v>40</v>
      </c>
      <c r="E6" s="61"/>
      <c r="F6" s="61" t="s">
        <v>34</v>
      </c>
      <c r="G6" s="61"/>
      <c r="H6" s="61" t="s">
        <v>35</v>
      </c>
      <c r="I6" s="61"/>
    </row>
    <row r="7" spans="2:9" x14ac:dyDescent="0.75">
      <c r="C7" s="54" t="s">
        <v>2796</v>
      </c>
      <c r="D7" s="52">
        <v>1.49</v>
      </c>
      <c r="E7" s="52">
        <v>9.06</v>
      </c>
      <c r="F7" s="52">
        <v>4.75</v>
      </c>
      <c r="G7" s="52">
        <v>10.7</v>
      </c>
      <c r="H7" s="52">
        <v>0.8</v>
      </c>
      <c r="I7" s="52">
        <v>1.2</v>
      </c>
    </row>
    <row r="8" spans="2:9" x14ac:dyDescent="0.75">
      <c r="C8" s="54" t="s">
        <v>2797</v>
      </c>
      <c r="D8" s="52">
        <v>0.22</v>
      </c>
      <c r="E8" s="52">
        <v>3.08</v>
      </c>
      <c r="F8" s="52">
        <v>0.8</v>
      </c>
      <c r="G8" s="52">
        <v>1.33</v>
      </c>
      <c r="H8" s="52">
        <v>0.04</v>
      </c>
      <c r="I8" s="52">
        <v>0.27</v>
      </c>
    </row>
    <row r="9" spans="2:9" x14ac:dyDescent="0.75">
      <c r="C9" s="54" t="s">
        <v>2798</v>
      </c>
      <c r="D9" s="52">
        <v>0.47</v>
      </c>
      <c r="E9" s="52">
        <v>5.24</v>
      </c>
      <c r="F9" s="52">
        <v>0.9</v>
      </c>
      <c r="G9" s="52">
        <v>3.21</v>
      </c>
      <c r="H9" s="52">
        <v>0.16</v>
      </c>
      <c r="I9" s="52">
        <v>0.22</v>
      </c>
    </row>
    <row r="10" spans="2:9" x14ac:dyDescent="0.75">
      <c r="C10" s="54" t="s">
        <v>2799</v>
      </c>
      <c r="D10" s="52">
        <v>0.63</v>
      </c>
      <c r="E10" s="52">
        <v>0.55000000000000004</v>
      </c>
      <c r="F10" s="52">
        <v>0.96</v>
      </c>
      <c r="G10" s="52">
        <v>0.39</v>
      </c>
      <c r="H10" s="52">
        <v>1.07</v>
      </c>
      <c r="I10" s="52">
        <v>0.81</v>
      </c>
    </row>
    <row r="11" spans="2:9" x14ac:dyDescent="0.75">
      <c r="C11" s="54" t="s">
        <v>2805</v>
      </c>
      <c r="D11" s="52">
        <v>0.89</v>
      </c>
      <c r="E11" s="52">
        <v>0.53</v>
      </c>
      <c r="F11" s="52">
        <v>0.36</v>
      </c>
      <c r="G11" s="52">
        <v>0</v>
      </c>
      <c r="H11" s="52">
        <v>0.6</v>
      </c>
      <c r="I11" s="52">
        <v>0.73</v>
      </c>
    </row>
    <row r="12" spans="2:9" x14ac:dyDescent="0.75">
      <c r="C12" s="54" t="s">
        <v>2806</v>
      </c>
      <c r="D12" s="52">
        <v>0.11</v>
      </c>
      <c r="E12" s="52">
        <v>0</v>
      </c>
      <c r="F12" s="52">
        <v>0</v>
      </c>
      <c r="G12" s="52">
        <v>2.2999999999999998</v>
      </c>
      <c r="H12" s="52">
        <v>0</v>
      </c>
      <c r="I12" s="52">
        <v>0</v>
      </c>
    </row>
    <row r="13" spans="2:9" x14ac:dyDescent="0.75">
      <c r="C13" s="54" t="s">
        <v>2800</v>
      </c>
      <c r="D13" s="52">
        <v>0.18</v>
      </c>
      <c r="E13" s="52">
        <v>0.12</v>
      </c>
      <c r="F13" s="52">
        <v>0</v>
      </c>
      <c r="G13" s="52">
        <v>0</v>
      </c>
      <c r="H13" s="52">
        <v>0</v>
      </c>
      <c r="I13" s="52">
        <v>0</v>
      </c>
    </row>
    <row r="30" spans="2:9" x14ac:dyDescent="0.75">
      <c r="B30" t="s">
        <v>2808</v>
      </c>
      <c r="C30" s="53"/>
      <c r="D30" s="61" t="s">
        <v>40</v>
      </c>
      <c r="E30" s="61"/>
      <c r="F30" s="61" t="s">
        <v>34</v>
      </c>
      <c r="G30" s="61"/>
      <c r="H30" s="61" t="s">
        <v>35</v>
      </c>
      <c r="I30" s="61"/>
    </row>
    <row r="31" spans="2:9" x14ac:dyDescent="0.75">
      <c r="C31" s="54" t="s">
        <v>2796</v>
      </c>
      <c r="D31" s="52">
        <v>1.23</v>
      </c>
      <c r="E31" s="52">
        <v>7.22</v>
      </c>
      <c r="F31" s="52">
        <v>1.41</v>
      </c>
      <c r="G31" s="52">
        <v>5.88</v>
      </c>
      <c r="H31" s="52">
        <v>0.96</v>
      </c>
      <c r="I31" s="52">
        <v>1.65</v>
      </c>
    </row>
    <row r="32" spans="2:9" x14ac:dyDescent="0.75">
      <c r="C32" s="54" t="s">
        <v>2797</v>
      </c>
      <c r="D32" s="52">
        <v>0.77</v>
      </c>
      <c r="E32" s="52">
        <v>2.68</v>
      </c>
      <c r="F32" s="52">
        <v>1.72</v>
      </c>
      <c r="G32" s="52">
        <v>1.86</v>
      </c>
      <c r="H32" s="52">
        <v>0.55000000000000004</v>
      </c>
      <c r="I32" s="52">
        <v>1.37</v>
      </c>
    </row>
    <row r="33" spans="3:9" x14ac:dyDescent="0.75">
      <c r="C33" s="54" t="s">
        <v>2798</v>
      </c>
      <c r="D33" s="52">
        <v>0.57999999999999996</v>
      </c>
      <c r="E33" s="52">
        <v>2.2200000000000002</v>
      </c>
      <c r="F33" s="52">
        <v>0.73</v>
      </c>
      <c r="G33" s="52">
        <v>1.82</v>
      </c>
      <c r="H33" s="52">
        <v>0.34</v>
      </c>
      <c r="I33" s="52">
        <v>1.97</v>
      </c>
    </row>
    <row r="34" spans="3:9" x14ac:dyDescent="0.75">
      <c r="C34" s="54" t="s">
        <v>2799</v>
      </c>
      <c r="D34" s="52">
        <v>0.61</v>
      </c>
      <c r="E34" s="52">
        <v>0.75</v>
      </c>
      <c r="F34" s="52">
        <v>0.66</v>
      </c>
      <c r="G34" s="52">
        <v>1.19</v>
      </c>
      <c r="H34" s="52">
        <v>0.61</v>
      </c>
      <c r="I34" s="52">
        <v>0.72</v>
      </c>
    </row>
    <row r="35" spans="3:9" x14ac:dyDescent="0.75">
      <c r="C35" s="54" t="s">
        <v>2805</v>
      </c>
      <c r="D35" s="52">
        <v>0.45</v>
      </c>
      <c r="E35" s="52">
        <v>0.61</v>
      </c>
      <c r="F35" s="52">
        <v>1.25</v>
      </c>
      <c r="G35" s="52">
        <v>2.5299999999999998</v>
      </c>
      <c r="H35" s="52">
        <v>0.12</v>
      </c>
      <c r="I35" s="52">
        <v>0.62</v>
      </c>
    </row>
    <row r="36" spans="3:9" x14ac:dyDescent="0.75">
      <c r="C36" s="54" t="s">
        <v>2806</v>
      </c>
      <c r="D36" s="52">
        <v>0.33</v>
      </c>
      <c r="E36" s="52">
        <v>0</v>
      </c>
      <c r="F36" s="52">
        <v>2.0499999999999998</v>
      </c>
      <c r="G36" s="52">
        <v>0</v>
      </c>
      <c r="H36" s="52">
        <v>0</v>
      </c>
      <c r="I36" s="52">
        <v>1.07</v>
      </c>
    </row>
    <row r="37" spans="3:9" x14ac:dyDescent="0.75">
      <c r="C37" s="54" t="s">
        <v>2800</v>
      </c>
      <c r="D37" s="52">
        <v>1.1100000000000001</v>
      </c>
      <c r="E37" s="52">
        <v>0.37</v>
      </c>
      <c r="F37" s="52">
        <v>3.34</v>
      </c>
      <c r="G37" s="52">
        <v>0.26</v>
      </c>
      <c r="H37" s="52">
        <v>0.21</v>
      </c>
      <c r="I37" s="52">
        <v>1.75</v>
      </c>
    </row>
  </sheetData>
  <mergeCells count="6">
    <mergeCell ref="D6:E6"/>
    <mergeCell ref="F6:G6"/>
    <mergeCell ref="H6:I6"/>
    <mergeCell ref="D30:E30"/>
    <mergeCell ref="F30:G30"/>
    <mergeCell ref="H30:I30"/>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4F132-6305-42FA-B214-353B5DEA884E}">
  <dimension ref="A3:U36"/>
  <sheetViews>
    <sheetView workbookViewId="0">
      <selection activeCell="L45" sqref="L45"/>
    </sheetView>
  </sheetViews>
  <sheetFormatPr defaultRowHeight="14.75" x14ac:dyDescent="0.75"/>
  <sheetData>
    <row r="3" spans="1:21" x14ac:dyDescent="0.75">
      <c r="B3" s="1" t="s">
        <v>2811</v>
      </c>
      <c r="D3" s="51" t="s">
        <v>2813</v>
      </c>
    </row>
    <row r="5" spans="1:21" x14ac:dyDescent="0.75">
      <c r="A5" t="s">
        <v>2807</v>
      </c>
    </row>
    <row r="6" spans="1:21" x14ac:dyDescent="0.75">
      <c r="C6" s="53"/>
      <c r="D6" s="61" t="s">
        <v>40</v>
      </c>
      <c r="E6" s="61"/>
      <c r="F6" s="61"/>
      <c r="G6" s="61"/>
      <c r="H6" s="61"/>
      <c r="I6" s="61"/>
      <c r="J6" s="61" t="s">
        <v>34</v>
      </c>
      <c r="K6" s="61"/>
      <c r="L6" s="61"/>
      <c r="M6" s="61"/>
      <c r="N6" s="61"/>
      <c r="O6" s="61"/>
      <c r="P6" s="61" t="s">
        <v>35</v>
      </c>
      <c r="Q6" s="61"/>
      <c r="R6" s="61"/>
      <c r="S6" s="61"/>
      <c r="T6" s="61"/>
      <c r="U6" s="61"/>
    </row>
    <row r="7" spans="1:21" x14ac:dyDescent="0.75">
      <c r="C7" s="54" t="s">
        <v>41</v>
      </c>
      <c r="D7" s="52">
        <v>541</v>
      </c>
      <c r="E7" s="52">
        <v>570</v>
      </c>
      <c r="F7" s="52">
        <v>331</v>
      </c>
      <c r="G7" s="52">
        <v>287</v>
      </c>
      <c r="H7" s="52"/>
      <c r="I7" s="52"/>
      <c r="J7" s="52">
        <v>337</v>
      </c>
      <c r="K7" s="52">
        <v>355</v>
      </c>
      <c r="L7" s="52">
        <v>1513</v>
      </c>
      <c r="M7" s="52">
        <v>319</v>
      </c>
      <c r="N7" s="52">
        <v>351</v>
      </c>
      <c r="O7" s="52">
        <v>259</v>
      </c>
      <c r="P7" s="52">
        <v>681</v>
      </c>
      <c r="Q7" s="52">
        <v>985</v>
      </c>
      <c r="R7" s="52">
        <v>715</v>
      </c>
      <c r="S7" s="52">
        <v>171</v>
      </c>
      <c r="T7" s="52">
        <v>1143</v>
      </c>
      <c r="U7" s="52">
        <v>1188</v>
      </c>
    </row>
    <row r="8" spans="1:21" x14ac:dyDescent="0.75">
      <c r="C8" s="54" t="s">
        <v>2793</v>
      </c>
      <c r="D8" s="52">
        <v>443</v>
      </c>
      <c r="E8" s="52">
        <v>404</v>
      </c>
      <c r="F8" s="52">
        <v>425</v>
      </c>
      <c r="G8" s="52">
        <v>426</v>
      </c>
      <c r="H8" s="52"/>
      <c r="I8" s="52"/>
      <c r="J8" s="52">
        <v>392</v>
      </c>
      <c r="K8" s="52">
        <v>570</v>
      </c>
      <c r="L8" s="52">
        <v>1527</v>
      </c>
      <c r="M8" s="52">
        <v>571</v>
      </c>
      <c r="N8" s="52">
        <v>497</v>
      </c>
      <c r="O8" s="52">
        <v>526</v>
      </c>
      <c r="P8" s="52">
        <v>600</v>
      </c>
      <c r="Q8" s="52">
        <v>3319</v>
      </c>
      <c r="R8" s="52">
        <v>2379</v>
      </c>
      <c r="S8" s="52">
        <v>921</v>
      </c>
      <c r="T8" s="52">
        <v>2077</v>
      </c>
      <c r="U8" s="52">
        <v>1604</v>
      </c>
    </row>
    <row r="9" spans="1:21" x14ac:dyDescent="0.75">
      <c r="C9" s="54" t="s">
        <v>43</v>
      </c>
      <c r="D9" s="52">
        <v>717</v>
      </c>
      <c r="E9" s="52">
        <v>782</v>
      </c>
      <c r="F9" s="52">
        <v>789</v>
      </c>
      <c r="G9" s="52">
        <v>643</v>
      </c>
      <c r="H9" s="52"/>
      <c r="I9" s="52"/>
      <c r="J9" s="52">
        <v>630</v>
      </c>
      <c r="K9" s="52">
        <v>717</v>
      </c>
      <c r="L9" s="52">
        <v>1775</v>
      </c>
      <c r="M9" s="52">
        <v>791</v>
      </c>
      <c r="N9" s="52">
        <v>854</v>
      </c>
      <c r="O9" s="52">
        <v>750</v>
      </c>
      <c r="P9" s="52">
        <v>870</v>
      </c>
      <c r="Q9" s="52">
        <v>4421</v>
      </c>
      <c r="R9" s="52">
        <v>3711</v>
      </c>
      <c r="S9" s="52">
        <v>2106</v>
      </c>
      <c r="T9" s="52">
        <v>2963</v>
      </c>
      <c r="U9" s="52">
        <v>2374</v>
      </c>
    </row>
    <row r="32" spans="1:21" x14ac:dyDescent="0.75">
      <c r="A32" t="s">
        <v>2808</v>
      </c>
      <c r="C32" s="53"/>
      <c r="D32" s="61" t="s">
        <v>40</v>
      </c>
      <c r="E32" s="61"/>
      <c r="F32" s="61"/>
      <c r="G32" s="61"/>
      <c r="H32" s="61"/>
      <c r="I32" s="61"/>
      <c r="J32" s="61" t="s">
        <v>34</v>
      </c>
      <c r="K32" s="61"/>
      <c r="L32" s="61"/>
      <c r="M32" s="61"/>
      <c r="N32" s="61"/>
      <c r="O32" s="61"/>
      <c r="P32" s="61" t="s">
        <v>35</v>
      </c>
      <c r="Q32" s="61"/>
      <c r="R32" s="61"/>
      <c r="S32" s="61"/>
      <c r="T32" s="61"/>
      <c r="U32" s="61"/>
    </row>
    <row r="33" spans="3:21" x14ac:dyDescent="0.75">
      <c r="C33" s="54" t="s">
        <v>2796</v>
      </c>
      <c r="D33" s="52">
        <v>952</v>
      </c>
      <c r="E33" s="52">
        <v>973</v>
      </c>
      <c r="F33" s="52">
        <v>995</v>
      </c>
      <c r="G33" s="52">
        <v>886</v>
      </c>
      <c r="H33" s="52"/>
      <c r="I33" s="52"/>
      <c r="J33" s="52">
        <v>811</v>
      </c>
      <c r="K33" s="52">
        <v>1182</v>
      </c>
      <c r="L33" s="52">
        <v>2829</v>
      </c>
      <c r="M33" s="52">
        <v>1139</v>
      </c>
      <c r="N33" s="52">
        <v>1244</v>
      </c>
      <c r="O33" s="52">
        <v>1179</v>
      </c>
      <c r="P33" s="52">
        <v>1168</v>
      </c>
      <c r="Q33" s="52">
        <v>6952</v>
      </c>
      <c r="R33" s="52">
        <v>6438</v>
      </c>
      <c r="S33" s="52">
        <v>3072</v>
      </c>
      <c r="T33" s="52">
        <v>4505</v>
      </c>
      <c r="U33" s="52">
        <v>3901</v>
      </c>
    </row>
    <row r="34" spans="3:21" x14ac:dyDescent="0.75">
      <c r="C34" s="54" t="s">
        <v>2797</v>
      </c>
      <c r="D34" s="52">
        <v>475</v>
      </c>
      <c r="E34" s="52">
        <v>595</v>
      </c>
      <c r="F34" s="52">
        <v>586</v>
      </c>
      <c r="G34" s="52">
        <v>426</v>
      </c>
      <c r="H34" s="52"/>
      <c r="I34" s="52"/>
      <c r="J34" s="52">
        <v>479</v>
      </c>
      <c r="K34" s="52">
        <v>501</v>
      </c>
      <c r="L34" s="52">
        <v>1074</v>
      </c>
      <c r="M34" s="52">
        <v>550</v>
      </c>
      <c r="N34" s="52">
        <v>559</v>
      </c>
      <c r="O34" s="52">
        <v>475</v>
      </c>
      <c r="P34" s="52">
        <v>641</v>
      </c>
      <c r="Q34" s="52">
        <v>2430</v>
      </c>
      <c r="R34" s="52">
        <v>2330</v>
      </c>
      <c r="S34" s="52">
        <v>1382</v>
      </c>
      <c r="T34" s="52">
        <v>1795</v>
      </c>
      <c r="U34" s="52">
        <v>1562</v>
      </c>
    </row>
    <row r="35" spans="3:21" x14ac:dyDescent="0.75">
      <c r="C35" s="54" t="s">
        <v>2798</v>
      </c>
      <c r="D35" s="52">
        <v>848</v>
      </c>
      <c r="E35" s="52">
        <v>998</v>
      </c>
      <c r="F35" s="52">
        <v>1008</v>
      </c>
      <c r="G35" s="52">
        <v>904</v>
      </c>
      <c r="H35" s="52"/>
      <c r="I35" s="52"/>
      <c r="J35" s="52">
        <v>949</v>
      </c>
      <c r="K35" s="52">
        <v>949</v>
      </c>
      <c r="L35" s="52">
        <v>1527</v>
      </c>
      <c r="M35" s="52">
        <v>1059</v>
      </c>
      <c r="N35" s="52">
        <v>963</v>
      </c>
      <c r="O35" s="52">
        <v>933</v>
      </c>
      <c r="P35" s="52">
        <v>1045</v>
      </c>
      <c r="Q35" s="52">
        <v>3299</v>
      </c>
      <c r="R35" s="52">
        <v>2135</v>
      </c>
      <c r="S35" s="52">
        <v>1459</v>
      </c>
      <c r="T35" s="52">
        <v>1999</v>
      </c>
      <c r="U35" s="52">
        <v>1910</v>
      </c>
    </row>
    <row r="36" spans="3:21" x14ac:dyDescent="0.75">
      <c r="C36" s="54" t="s">
        <v>2800</v>
      </c>
      <c r="D36" s="52">
        <v>554</v>
      </c>
      <c r="E36" s="52">
        <v>546</v>
      </c>
      <c r="F36" s="52">
        <v>662</v>
      </c>
      <c r="G36" s="52">
        <v>482</v>
      </c>
      <c r="H36" s="52"/>
      <c r="I36" s="52"/>
      <c r="J36" s="52">
        <v>460</v>
      </c>
      <c r="K36" s="52">
        <v>607</v>
      </c>
      <c r="L36" s="52">
        <v>2474</v>
      </c>
      <c r="M36" s="52">
        <v>600</v>
      </c>
      <c r="N36" s="52">
        <v>681</v>
      </c>
      <c r="O36" s="52">
        <v>646</v>
      </c>
      <c r="P36" s="52">
        <v>709</v>
      </c>
      <c r="Q36" s="52">
        <v>3206</v>
      </c>
      <c r="R36" s="52">
        <v>3496</v>
      </c>
      <c r="S36" s="52">
        <v>774</v>
      </c>
      <c r="T36" s="52">
        <v>3511</v>
      </c>
      <c r="U36" s="52">
        <v>1628</v>
      </c>
    </row>
  </sheetData>
  <mergeCells count="6">
    <mergeCell ref="D6:I6"/>
    <mergeCell ref="J6:O6"/>
    <mergeCell ref="P6:U6"/>
    <mergeCell ref="D32:I32"/>
    <mergeCell ref="J32:O32"/>
    <mergeCell ref="P32:U32"/>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83C6E-E847-42B9-9897-92045AB7A630}">
  <dimension ref="A3:L30"/>
  <sheetViews>
    <sheetView workbookViewId="0">
      <selection activeCell="O31" sqref="O31"/>
    </sheetView>
  </sheetViews>
  <sheetFormatPr defaultRowHeight="14.75" x14ac:dyDescent="0.75"/>
  <sheetData>
    <row r="3" spans="1:12" x14ac:dyDescent="0.75">
      <c r="B3" s="1" t="s">
        <v>2812</v>
      </c>
      <c r="D3" t="s">
        <v>2815</v>
      </c>
    </row>
    <row r="6" spans="1:12" x14ac:dyDescent="0.75">
      <c r="A6" t="s">
        <v>2795</v>
      </c>
      <c r="C6" s="53"/>
      <c r="D6" s="61" t="s">
        <v>40</v>
      </c>
      <c r="E6" s="61"/>
      <c r="F6" s="61"/>
      <c r="G6" s="61" t="s">
        <v>34</v>
      </c>
      <c r="H6" s="61"/>
      <c r="I6" s="61"/>
      <c r="J6" s="61" t="s">
        <v>35</v>
      </c>
      <c r="K6" s="61"/>
      <c r="L6" s="61"/>
    </row>
    <row r="7" spans="1:12" x14ac:dyDescent="0.75">
      <c r="C7" s="54" t="s">
        <v>41</v>
      </c>
      <c r="D7" s="52">
        <v>0.39</v>
      </c>
      <c r="E7" s="52">
        <v>0.6</v>
      </c>
      <c r="F7" s="52"/>
      <c r="G7" s="52">
        <v>0.89</v>
      </c>
      <c r="H7" s="52">
        <v>1.07</v>
      </c>
      <c r="I7" s="52">
        <v>0.64</v>
      </c>
      <c r="J7" s="52">
        <v>0.67</v>
      </c>
      <c r="K7" s="52">
        <v>1.2</v>
      </c>
      <c r="L7" s="52">
        <v>0.62</v>
      </c>
    </row>
    <row r="8" spans="1:12" x14ac:dyDescent="0.75">
      <c r="C8" s="54" t="s">
        <v>43</v>
      </c>
      <c r="D8" s="52">
        <v>3.27</v>
      </c>
      <c r="E8" s="52">
        <v>0.79</v>
      </c>
      <c r="F8" s="52"/>
      <c r="G8" s="52">
        <v>0</v>
      </c>
      <c r="H8" s="52">
        <v>0.39</v>
      </c>
      <c r="I8" s="52">
        <v>3.05</v>
      </c>
      <c r="J8" s="52">
        <v>0.5</v>
      </c>
      <c r="K8" s="52">
        <v>3</v>
      </c>
      <c r="L8" s="52">
        <v>0</v>
      </c>
    </row>
    <row r="9" spans="1:12" x14ac:dyDescent="0.75">
      <c r="C9" s="54" t="s">
        <v>2814</v>
      </c>
      <c r="D9" s="52">
        <v>0.32</v>
      </c>
      <c r="E9" s="52">
        <v>0.56000000000000005</v>
      </c>
      <c r="F9" s="52"/>
      <c r="G9" s="52">
        <v>0.36</v>
      </c>
      <c r="H9" s="52">
        <v>0.66</v>
      </c>
      <c r="I9" s="52">
        <v>0.42</v>
      </c>
      <c r="J9" s="52">
        <v>0.49</v>
      </c>
      <c r="K9" s="52">
        <v>0.26</v>
      </c>
      <c r="L9" s="52">
        <v>0.36</v>
      </c>
    </row>
    <row r="26" spans="1:12" x14ac:dyDescent="0.75">
      <c r="A26" t="s">
        <v>2802</v>
      </c>
    </row>
    <row r="27" spans="1:12" x14ac:dyDescent="0.75">
      <c r="C27" s="53"/>
      <c r="D27" s="61" t="s">
        <v>40</v>
      </c>
      <c r="E27" s="61"/>
      <c r="F27" s="61"/>
      <c r="G27" s="61" t="s">
        <v>34</v>
      </c>
      <c r="H27" s="61"/>
      <c r="I27" s="61"/>
      <c r="J27" s="61" t="s">
        <v>35</v>
      </c>
      <c r="K27" s="61"/>
      <c r="L27" s="61"/>
    </row>
    <row r="28" spans="1:12" x14ac:dyDescent="0.75">
      <c r="C28" s="54" t="s">
        <v>41</v>
      </c>
      <c r="D28" s="52">
        <v>158</v>
      </c>
      <c r="E28" s="52">
        <v>169</v>
      </c>
      <c r="F28" s="52"/>
      <c r="G28" s="52">
        <v>178</v>
      </c>
      <c r="H28" s="52">
        <v>192</v>
      </c>
      <c r="I28" s="52">
        <v>179</v>
      </c>
      <c r="J28" s="52">
        <v>215</v>
      </c>
      <c r="K28" s="52">
        <v>224</v>
      </c>
      <c r="L28" s="52">
        <v>198</v>
      </c>
    </row>
    <row r="29" spans="1:12" x14ac:dyDescent="0.75">
      <c r="C29" s="54" t="s">
        <v>43</v>
      </c>
      <c r="D29" s="52">
        <v>797</v>
      </c>
      <c r="E29" s="52">
        <v>335</v>
      </c>
      <c r="F29" s="52"/>
      <c r="G29" s="52">
        <v>248</v>
      </c>
      <c r="H29" s="52">
        <v>368</v>
      </c>
      <c r="I29" s="52">
        <v>701</v>
      </c>
      <c r="J29" s="52">
        <v>491</v>
      </c>
      <c r="K29" s="52">
        <v>719</v>
      </c>
      <c r="L29" s="52">
        <v>349</v>
      </c>
    </row>
    <row r="30" spans="1:12" x14ac:dyDescent="0.75">
      <c r="C30" s="54" t="s">
        <v>2814</v>
      </c>
      <c r="D30" s="52">
        <v>58.9</v>
      </c>
      <c r="E30" s="52">
        <v>80.900000000000006</v>
      </c>
      <c r="F30" s="52"/>
      <c r="G30" s="52">
        <v>80.7</v>
      </c>
      <c r="H30" s="52">
        <v>90</v>
      </c>
      <c r="I30" s="52">
        <v>73.7</v>
      </c>
      <c r="J30" s="52">
        <v>91.2</v>
      </c>
      <c r="K30" s="52">
        <v>63.6</v>
      </c>
      <c r="L30" s="52">
        <v>78.599999999999994</v>
      </c>
    </row>
  </sheetData>
  <mergeCells count="6">
    <mergeCell ref="D6:F6"/>
    <mergeCell ref="G6:I6"/>
    <mergeCell ref="J6:L6"/>
    <mergeCell ref="D27:F27"/>
    <mergeCell ref="G27:I27"/>
    <mergeCell ref="J27:L27"/>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705EA-E9AE-4463-8BAF-226F83417DF7}">
  <dimension ref="A3:I42"/>
  <sheetViews>
    <sheetView workbookViewId="0">
      <selection activeCell="B4" sqref="B4"/>
    </sheetView>
  </sheetViews>
  <sheetFormatPr defaultRowHeight="14.75" x14ac:dyDescent="0.75"/>
  <sheetData>
    <row r="3" spans="1:9" x14ac:dyDescent="0.75">
      <c r="B3" s="1" t="s">
        <v>2859</v>
      </c>
      <c r="D3" t="s">
        <v>2816</v>
      </c>
    </row>
    <row r="7" spans="1:9" ht="16.25" x14ac:dyDescent="0.75">
      <c r="A7" t="s">
        <v>2795</v>
      </c>
      <c r="C7" s="53"/>
      <c r="D7" s="61" t="s">
        <v>40</v>
      </c>
      <c r="E7" s="61"/>
      <c r="F7" s="61"/>
      <c r="G7" s="61" t="s">
        <v>2817</v>
      </c>
      <c r="H7" s="61"/>
      <c r="I7" s="61"/>
    </row>
    <row r="8" spans="1:9" x14ac:dyDescent="0.75">
      <c r="C8" s="54" t="s">
        <v>41</v>
      </c>
      <c r="D8" s="52">
        <v>2.9</v>
      </c>
      <c r="E8" s="52">
        <v>1.23</v>
      </c>
      <c r="F8" s="52">
        <v>1.07</v>
      </c>
      <c r="G8" s="52">
        <v>5.0999999999999996</v>
      </c>
      <c r="H8" s="52">
        <v>3.89</v>
      </c>
      <c r="I8" s="52">
        <v>3.26</v>
      </c>
    </row>
    <row r="9" spans="1:9" x14ac:dyDescent="0.75">
      <c r="C9" s="54" t="s">
        <v>2814</v>
      </c>
      <c r="D9" s="52">
        <v>0.55000000000000004</v>
      </c>
      <c r="E9" s="52">
        <v>0.5</v>
      </c>
      <c r="F9" s="52">
        <v>2.82</v>
      </c>
      <c r="G9" s="52">
        <v>3.56</v>
      </c>
      <c r="H9" s="52">
        <v>6.11</v>
      </c>
      <c r="I9" s="52">
        <v>1.85</v>
      </c>
    </row>
    <row r="19" spans="1:9" x14ac:dyDescent="0.75">
      <c r="C19" s="53"/>
      <c r="D19" s="61"/>
      <c r="E19" s="61"/>
      <c r="F19" s="61"/>
      <c r="G19" s="61"/>
      <c r="H19" s="61"/>
      <c r="I19" s="61"/>
    </row>
    <row r="20" spans="1:9" x14ac:dyDescent="0.75">
      <c r="A20" t="s">
        <v>2802</v>
      </c>
      <c r="C20" s="53"/>
      <c r="D20" s="61" t="s">
        <v>40</v>
      </c>
      <c r="E20" s="61"/>
      <c r="F20" s="61"/>
      <c r="G20" s="61" t="s">
        <v>2818</v>
      </c>
      <c r="H20" s="61"/>
      <c r="I20" s="61"/>
    </row>
    <row r="21" spans="1:9" x14ac:dyDescent="0.75">
      <c r="C21" s="54" t="s">
        <v>41</v>
      </c>
      <c r="D21" s="52">
        <v>350</v>
      </c>
      <c r="E21" s="52">
        <v>296</v>
      </c>
      <c r="F21" s="52">
        <v>274</v>
      </c>
      <c r="G21" s="52">
        <v>580</v>
      </c>
      <c r="H21" s="52">
        <v>468</v>
      </c>
      <c r="I21" s="52">
        <v>339</v>
      </c>
    </row>
    <row r="22" spans="1:9" x14ac:dyDescent="0.75">
      <c r="C22" s="54" t="s">
        <v>2814</v>
      </c>
      <c r="D22" s="52">
        <v>176</v>
      </c>
      <c r="E22" s="52">
        <v>146</v>
      </c>
      <c r="F22" s="52">
        <v>144</v>
      </c>
      <c r="G22" s="52">
        <v>190</v>
      </c>
      <c r="H22" s="52">
        <v>185</v>
      </c>
      <c r="I22" s="52">
        <v>164</v>
      </c>
    </row>
    <row r="29" spans="1:9" x14ac:dyDescent="0.75">
      <c r="A29" t="s">
        <v>2801</v>
      </c>
      <c r="C29" s="53"/>
      <c r="D29" s="61" t="s">
        <v>40</v>
      </c>
      <c r="E29" s="61"/>
      <c r="F29" s="61"/>
      <c r="G29" s="61" t="s">
        <v>2818</v>
      </c>
      <c r="H29" s="61"/>
      <c r="I29" s="61"/>
    </row>
    <row r="30" spans="1:9" x14ac:dyDescent="0.75">
      <c r="C30" s="54" t="s">
        <v>2819</v>
      </c>
      <c r="D30" s="52">
        <v>1.9</v>
      </c>
      <c r="E30" s="52">
        <v>0.22</v>
      </c>
      <c r="F30" s="52">
        <v>1.05</v>
      </c>
      <c r="G30" s="52">
        <v>2.17</v>
      </c>
      <c r="H30" s="52">
        <v>2.2799999999999998</v>
      </c>
      <c r="I30" s="52">
        <v>1.61</v>
      </c>
    </row>
    <row r="41" spans="1:9" x14ac:dyDescent="0.75">
      <c r="A41" t="s">
        <v>2820</v>
      </c>
      <c r="C41" s="53"/>
      <c r="D41" s="61" t="s">
        <v>40</v>
      </c>
      <c r="E41" s="61"/>
      <c r="F41" s="61"/>
      <c r="G41" s="61" t="s">
        <v>2818</v>
      </c>
      <c r="H41" s="61"/>
      <c r="I41" s="61"/>
    </row>
    <row r="42" spans="1:9" x14ac:dyDescent="0.75">
      <c r="C42" s="54" t="s">
        <v>2819</v>
      </c>
      <c r="D42" s="52">
        <v>188</v>
      </c>
      <c r="E42" s="52">
        <v>112</v>
      </c>
      <c r="F42" s="52">
        <v>148</v>
      </c>
      <c r="G42" s="52">
        <v>241</v>
      </c>
      <c r="H42" s="52">
        <v>183</v>
      </c>
      <c r="I42" s="52">
        <v>243</v>
      </c>
    </row>
  </sheetData>
  <mergeCells count="10">
    <mergeCell ref="D41:F41"/>
    <mergeCell ref="G41:I41"/>
    <mergeCell ref="D7:F7"/>
    <mergeCell ref="G7:I7"/>
    <mergeCell ref="D19:F19"/>
    <mergeCell ref="G19:I19"/>
    <mergeCell ref="D29:F29"/>
    <mergeCell ref="G29:I29"/>
    <mergeCell ref="D20:F20"/>
    <mergeCell ref="G20:I20"/>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BA825-968B-CD42-BA95-664E0544E986}">
  <dimension ref="A1:E2215"/>
  <sheetViews>
    <sheetView topLeftCell="B1" zoomScale="92" workbookViewId="0">
      <selection activeCell="M37" sqref="M37"/>
    </sheetView>
  </sheetViews>
  <sheetFormatPr defaultColWidth="10.81640625" defaultRowHeight="16" x14ac:dyDescent="0.8"/>
  <cols>
    <col min="1" max="16384" width="10.81640625" style="42"/>
  </cols>
  <sheetData>
    <row r="1" spans="1:5" x14ac:dyDescent="0.8">
      <c r="A1" s="42" t="s">
        <v>233</v>
      </c>
      <c r="B1" s="42" t="s">
        <v>234</v>
      </c>
      <c r="C1" s="42" t="s">
        <v>235</v>
      </c>
      <c r="D1" s="42" t="s">
        <v>236</v>
      </c>
      <c r="E1" s="42" t="s">
        <v>237</v>
      </c>
    </row>
    <row r="2" spans="1:5" x14ac:dyDescent="0.8">
      <c r="A2" s="43" t="s">
        <v>238</v>
      </c>
      <c r="B2" s="42">
        <v>0.80228281021118097</v>
      </c>
      <c r="C2" s="42">
        <v>19.2912139641099</v>
      </c>
      <c r="D2" s="44">
        <v>5.1142980704736799E-20</v>
      </c>
      <c r="E2" s="42">
        <v>0.49777006799553097</v>
      </c>
    </row>
    <row r="3" spans="1:5" x14ac:dyDescent="0.8">
      <c r="A3" s="43" t="s">
        <v>239</v>
      </c>
      <c r="B3" s="42">
        <v>1.5061941146850499</v>
      </c>
      <c r="C3" s="42">
        <v>18.788520785654399</v>
      </c>
      <c r="D3" s="44">
        <v>1.6273434279206399E-19</v>
      </c>
      <c r="E3" s="42">
        <v>3.9737625152650398E-2</v>
      </c>
    </row>
    <row r="4" spans="1:5" x14ac:dyDescent="0.8">
      <c r="A4" s="43" t="s">
        <v>240</v>
      </c>
      <c r="B4" s="42">
        <v>1.30299019813537</v>
      </c>
      <c r="C4" s="42">
        <v>16.236461076406201</v>
      </c>
      <c r="D4" s="44">
        <v>5.8014816590641898E-17</v>
      </c>
      <c r="E4" s="42">
        <v>1.44890731831123E-2</v>
      </c>
    </row>
    <row r="5" spans="1:5" x14ac:dyDescent="0.8">
      <c r="A5" s="43" t="s">
        <v>241</v>
      </c>
      <c r="B5" s="42">
        <v>0.92759943008422796</v>
      </c>
      <c r="C5" s="42">
        <v>15.5786715301032</v>
      </c>
      <c r="D5" s="44">
        <v>2.6383260762734598E-16</v>
      </c>
      <c r="E5" s="42">
        <v>0.31989651961682403</v>
      </c>
    </row>
    <row r="6" spans="1:5" x14ac:dyDescent="0.8">
      <c r="A6" s="43" t="s">
        <v>242</v>
      </c>
      <c r="B6" s="42">
        <v>0.58516311645507801</v>
      </c>
      <c r="C6" s="42">
        <v>14.5198306953375</v>
      </c>
      <c r="D6" s="44">
        <v>3.02112924303134E-15</v>
      </c>
      <c r="E6" s="42">
        <v>0.97639929591397701</v>
      </c>
    </row>
    <row r="7" spans="1:5" x14ac:dyDescent="0.8">
      <c r="A7" s="43" t="s">
        <v>243</v>
      </c>
      <c r="B7" s="42">
        <v>0.84755551815032903</v>
      </c>
      <c r="C7" s="42">
        <v>14.4689927022422</v>
      </c>
      <c r="D7" s="44">
        <v>3.39630979602321E-15</v>
      </c>
      <c r="E7" s="42">
        <v>0.83298417697468197</v>
      </c>
    </row>
    <row r="8" spans="1:5" x14ac:dyDescent="0.8">
      <c r="A8" s="43" t="s">
        <v>244</v>
      </c>
      <c r="B8" s="42">
        <v>1.99945652484893</v>
      </c>
      <c r="C8" s="42">
        <v>12.1687542541165</v>
      </c>
      <c r="D8" s="44">
        <v>6.7802506011170204E-13</v>
      </c>
      <c r="E8" s="42">
        <v>0.99381846285884101</v>
      </c>
    </row>
    <row r="9" spans="1:5" x14ac:dyDescent="0.8">
      <c r="A9" s="43" t="s">
        <v>245</v>
      </c>
      <c r="B9" s="42">
        <v>1.0586398839950499</v>
      </c>
      <c r="C9" s="42">
        <v>11.661425256550601</v>
      </c>
      <c r="D9" s="44">
        <v>2.18059365193514E-12</v>
      </c>
      <c r="E9" s="42">
        <v>0.120918991950315</v>
      </c>
    </row>
    <row r="10" spans="1:5" x14ac:dyDescent="0.8">
      <c r="A10" s="43" t="s">
        <v>246</v>
      </c>
      <c r="B10" s="42">
        <v>1.1462807655334399</v>
      </c>
      <c r="C10" s="42">
        <v>10.3064819111517</v>
      </c>
      <c r="D10" s="44">
        <v>4.9376248357805401E-11</v>
      </c>
      <c r="E10" s="42">
        <v>0.48529426257306901</v>
      </c>
    </row>
    <row r="11" spans="1:5" x14ac:dyDescent="0.8">
      <c r="A11" s="43" t="s">
        <v>247</v>
      </c>
      <c r="B11" s="42">
        <v>1.0136959552764799</v>
      </c>
      <c r="C11" s="42">
        <v>9.8363898122486297</v>
      </c>
      <c r="D11" s="44">
        <v>1.4575054512580299E-10</v>
      </c>
      <c r="E11" s="42">
        <v>3.8824062643033903E-2</v>
      </c>
    </row>
    <row r="12" spans="1:5" x14ac:dyDescent="0.8">
      <c r="A12" s="43" t="s">
        <v>248</v>
      </c>
      <c r="B12" s="42">
        <v>0.82801288366317705</v>
      </c>
      <c r="C12" s="42">
        <v>8.8936734594145594</v>
      </c>
      <c r="D12" s="44">
        <v>1.2773989080742299E-9</v>
      </c>
      <c r="E12" s="42">
        <v>0.97602623377804398</v>
      </c>
    </row>
    <row r="13" spans="1:5" x14ac:dyDescent="0.8">
      <c r="A13" s="43" t="s">
        <v>249</v>
      </c>
      <c r="B13" s="42">
        <v>0.84443044662475497</v>
      </c>
      <c r="C13" s="42">
        <v>8.6915029976679499</v>
      </c>
      <c r="D13" s="44">
        <v>2.0346841516275502E-9</v>
      </c>
      <c r="E13" s="42">
        <v>0.32736221355133799</v>
      </c>
    </row>
    <row r="14" spans="1:5" x14ac:dyDescent="0.8">
      <c r="A14" s="43" t="s">
        <v>250</v>
      </c>
      <c r="B14" s="42">
        <v>0.76441103219985895</v>
      </c>
      <c r="C14" s="42">
        <v>7.6731250941204596</v>
      </c>
      <c r="D14" s="44">
        <v>2.1226329710400901E-8</v>
      </c>
      <c r="E14" s="42">
        <v>3.3370772879906099E-2</v>
      </c>
    </row>
    <row r="15" spans="1:5" x14ac:dyDescent="0.8">
      <c r="A15" s="43" t="s">
        <v>251</v>
      </c>
      <c r="B15" s="42">
        <v>0.98924005031585605</v>
      </c>
      <c r="C15" s="42">
        <v>7.5156429368827098</v>
      </c>
      <c r="D15" s="44">
        <v>3.0504019024100598E-8</v>
      </c>
      <c r="E15" s="42">
        <v>3.9212881035296E-2</v>
      </c>
    </row>
    <row r="16" spans="1:5" x14ac:dyDescent="0.8">
      <c r="A16" s="43" t="s">
        <v>252</v>
      </c>
      <c r="B16" s="42">
        <v>1.31132364273071</v>
      </c>
      <c r="C16" s="42">
        <v>7.5155071203655099</v>
      </c>
      <c r="D16" s="44">
        <v>3.0513560009941E-8</v>
      </c>
      <c r="E16" s="42">
        <v>5.6657795768986904E-3</v>
      </c>
    </row>
    <row r="17" spans="1:5" x14ac:dyDescent="0.8">
      <c r="A17" s="43" t="s">
        <v>253</v>
      </c>
      <c r="B17" s="42">
        <v>1.0514659881591699</v>
      </c>
      <c r="C17" s="42">
        <v>7.3252332166604504</v>
      </c>
      <c r="D17" s="44">
        <v>4.7289724437406398E-8</v>
      </c>
      <c r="E17" s="42">
        <v>0.80424580338739904</v>
      </c>
    </row>
    <row r="18" spans="1:5" x14ac:dyDescent="0.8">
      <c r="A18" s="43" t="s">
        <v>254</v>
      </c>
      <c r="B18" s="42">
        <v>0.96600782871246305</v>
      </c>
      <c r="C18" s="42">
        <v>7.0984678969500496</v>
      </c>
      <c r="D18" s="44">
        <v>7.9713541266559201E-8</v>
      </c>
      <c r="E18" s="44">
        <v>8.8380150626125699E-5</v>
      </c>
    </row>
    <row r="19" spans="1:5" x14ac:dyDescent="0.8">
      <c r="A19" s="43" t="s">
        <v>255</v>
      </c>
      <c r="B19" s="42">
        <v>0.86461460590362504</v>
      </c>
      <c r="C19" s="42">
        <v>7.0661000869910202</v>
      </c>
      <c r="D19" s="44">
        <v>8.5881557707831495E-8</v>
      </c>
      <c r="E19" s="42">
        <v>3.5890471498900298E-3</v>
      </c>
    </row>
    <row r="20" spans="1:5" x14ac:dyDescent="0.8">
      <c r="A20" s="43" t="s">
        <v>256</v>
      </c>
      <c r="B20" s="42">
        <v>0.80616796016693104</v>
      </c>
      <c r="C20" s="42">
        <v>6.8950115307339104</v>
      </c>
      <c r="D20" s="44">
        <v>1.27346926932703E-7</v>
      </c>
      <c r="E20" s="42">
        <v>0.29386964197701998</v>
      </c>
    </row>
    <row r="21" spans="1:5" x14ac:dyDescent="0.8">
      <c r="A21" s="43" t="s">
        <v>257</v>
      </c>
      <c r="B21" s="42">
        <v>1.10612916946411</v>
      </c>
      <c r="C21" s="42">
        <v>6.8079607512107003</v>
      </c>
      <c r="D21" s="44">
        <v>1.5561062562950199E-7</v>
      </c>
      <c r="E21" s="42">
        <v>0.73171789887170602</v>
      </c>
    </row>
    <row r="22" spans="1:5" x14ac:dyDescent="0.8">
      <c r="A22" s="43" t="s">
        <v>258</v>
      </c>
      <c r="B22" s="42">
        <v>0.773032486438751</v>
      </c>
      <c r="C22" s="42">
        <v>6.6759819705667303</v>
      </c>
      <c r="D22" s="44">
        <v>2.1087156899809699E-7</v>
      </c>
      <c r="E22" s="42">
        <v>0.102873310714866</v>
      </c>
    </row>
    <row r="23" spans="1:5" x14ac:dyDescent="0.8">
      <c r="A23" s="43" t="s">
        <v>259</v>
      </c>
      <c r="B23" s="42">
        <v>1.29972100257873</v>
      </c>
      <c r="C23" s="42">
        <v>6.3538111680123501</v>
      </c>
      <c r="D23" s="44">
        <v>4.4278085239039401E-7</v>
      </c>
      <c r="E23" s="42">
        <v>0.66295596578341598</v>
      </c>
    </row>
    <row r="24" spans="1:5" x14ac:dyDescent="0.8">
      <c r="A24" s="43" t="s">
        <v>260</v>
      </c>
      <c r="B24" s="42">
        <v>0.76731419563293402</v>
      </c>
      <c r="C24" s="42">
        <v>6.1384397395353201</v>
      </c>
      <c r="D24" s="44">
        <v>7.2704327299417701E-7</v>
      </c>
      <c r="E24" s="42">
        <v>0.73232661431902202</v>
      </c>
    </row>
    <row r="25" spans="1:5" x14ac:dyDescent="0.8">
      <c r="A25" s="43" t="s">
        <v>261</v>
      </c>
      <c r="B25" s="42">
        <v>0.47397589683532698</v>
      </c>
      <c r="C25" s="42">
        <v>5.8598154855604703</v>
      </c>
      <c r="D25" s="44">
        <v>1.38097085953631E-6</v>
      </c>
      <c r="E25" s="42">
        <v>5.7524402917384601E-2</v>
      </c>
    </row>
    <row r="26" spans="1:5" x14ac:dyDescent="0.8">
      <c r="A26" s="43" t="s">
        <v>262</v>
      </c>
      <c r="B26" s="42">
        <v>1.1339441537857</v>
      </c>
      <c r="C26" s="42">
        <v>5.7606209371588397</v>
      </c>
      <c r="D26" s="44">
        <v>1.73531796488795E-6</v>
      </c>
      <c r="E26" s="44">
        <v>2.1388707404915999E-5</v>
      </c>
    </row>
    <row r="27" spans="1:5" x14ac:dyDescent="0.8">
      <c r="A27" s="43" t="s">
        <v>263</v>
      </c>
      <c r="B27" s="42">
        <v>0.70062941312789895</v>
      </c>
      <c r="C27" s="42">
        <v>5.7158797963691503</v>
      </c>
      <c r="D27" s="44">
        <v>1.9236240741536098E-6</v>
      </c>
      <c r="E27" s="42">
        <v>0.160364642046984</v>
      </c>
    </row>
    <row r="28" spans="1:5" x14ac:dyDescent="0.8">
      <c r="A28" s="43" t="s">
        <v>264</v>
      </c>
      <c r="B28" s="42">
        <v>0.73732495307922297</v>
      </c>
      <c r="C28" s="42">
        <v>5.4520717517914496</v>
      </c>
      <c r="D28" s="44">
        <v>3.5312482359387801E-6</v>
      </c>
      <c r="E28" s="42">
        <v>0.13783414518765799</v>
      </c>
    </row>
    <row r="29" spans="1:5" x14ac:dyDescent="0.8">
      <c r="A29" s="43" t="s">
        <v>265</v>
      </c>
      <c r="B29" s="42">
        <v>0.93470382690429599</v>
      </c>
      <c r="C29" s="42">
        <v>5.3668746943389003</v>
      </c>
      <c r="D29" s="44">
        <v>4.2966037747955698E-6</v>
      </c>
      <c r="E29" s="42">
        <v>9.9610313312087195E-2</v>
      </c>
    </row>
    <row r="30" spans="1:5" x14ac:dyDescent="0.8">
      <c r="A30" s="43" t="s">
        <v>266</v>
      </c>
      <c r="B30" s="42">
        <v>0.94813048839569003</v>
      </c>
      <c r="C30" s="42">
        <v>5.1797942571379396</v>
      </c>
      <c r="D30" s="44">
        <v>6.6100651936850996E-6</v>
      </c>
      <c r="E30" s="42">
        <v>0.22658888416206899</v>
      </c>
    </row>
    <row r="31" spans="1:5" x14ac:dyDescent="0.8">
      <c r="A31" s="43" t="s">
        <v>267</v>
      </c>
      <c r="B31" s="42">
        <v>0.95329785346984797</v>
      </c>
      <c r="C31" s="42">
        <v>5.10850831612112</v>
      </c>
      <c r="D31" s="44">
        <v>7.7891789924187002E-6</v>
      </c>
      <c r="E31" s="42">
        <v>0.38568707442113098</v>
      </c>
    </row>
    <row r="32" spans="1:5" x14ac:dyDescent="0.8">
      <c r="A32" s="42" t="s">
        <v>268</v>
      </c>
      <c r="B32" s="42">
        <v>-0.740589439868927</v>
      </c>
      <c r="C32" s="42">
        <v>4.9353974194808599</v>
      </c>
      <c r="D32" s="44">
        <v>1.1603862674518499E-5</v>
      </c>
      <c r="E32" s="42">
        <v>0.31494706121025001</v>
      </c>
    </row>
    <row r="33" spans="1:5" x14ac:dyDescent="0.8">
      <c r="A33" s="43" t="s">
        <v>269</v>
      </c>
      <c r="B33" s="42">
        <v>0.48989191651344299</v>
      </c>
      <c r="C33" s="42">
        <v>4.8714097488210601</v>
      </c>
      <c r="D33" s="44">
        <v>1.3445911584990601E-5</v>
      </c>
      <c r="E33" s="42">
        <v>7.8814836689519493E-3</v>
      </c>
    </row>
    <row r="34" spans="1:5" x14ac:dyDescent="0.8">
      <c r="A34" s="43" t="s">
        <v>270</v>
      </c>
      <c r="B34" s="42">
        <v>1.00398969650268</v>
      </c>
      <c r="C34" s="42">
        <v>4.8629091914049702</v>
      </c>
      <c r="D34" s="44">
        <v>1.3711684399958199E-5</v>
      </c>
      <c r="E34" s="42">
        <v>8.3640524673677497E-2</v>
      </c>
    </row>
    <row r="35" spans="1:5" x14ac:dyDescent="0.8">
      <c r="A35" s="43" t="s">
        <v>271</v>
      </c>
      <c r="B35" s="42">
        <v>0.53854960203170699</v>
      </c>
      <c r="C35" s="42">
        <v>4.8241613587132104</v>
      </c>
      <c r="D35" s="44">
        <v>1.49912774284586E-5</v>
      </c>
      <c r="E35" s="42">
        <v>0.92707319428636303</v>
      </c>
    </row>
    <row r="36" spans="1:5" x14ac:dyDescent="0.8">
      <c r="A36" s="43" t="s">
        <v>272</v>
      </c>
      <c r="B36" s="42">
        <v>1.1410336494445801</v>
      </c>
      <c r="C36" s="42">
        <v>4.7271971902748904</v>
      </c>
      <c r="D36" s="44">
        <v>1.8741433649538E-5</v>
      </c>
      <c r="E36" s="42">
        <v>0.60489277592449298</v>
      </c>
    </row>
    <row r="37" spans="1:5" x14ac:dyDescent="0.8">
      <c r="A37" s="42" t="s">
        <v>273</v>
      </c>
      <c r="B37" s="42">
        <v>-0.55047965049743597</v>
      </c>
      <c r="C37" s="42">
        <v>4.7129543248646</v>
      </c>
      <c r="D37" s="44">
        <v>1.9366256298696802E-5</v>
      </c>
      <c r="E37" s="42">
        <v>0.79496576257061602</v>
      </c>
    </row>
    <row r="38" spans="1:5" x14ac:dyDescent="0.8">
      <c r="A38" s="42" t="s">
        <v>274</v>
      </c>
      <c r="B38" s="42">
        <v>-1.00157070159912</v>
      </c>
      <c r="C38" s="42">
        <v>4.7012712788824702</v>
      </c>
      <c r="D38" s="44">
        <v>1.9894302676744599E-5</v>
      </c>
      <c r="E38" s="42">
        <v>3.8394018202858198E-3</v>
      </c>
    </row>
    <row r="39" spans="1:5" x14ac:dyDescent="0.8">
      <c r="A39" s="43" t="s">
        <v>275</v>
      </c>
      <c r="B39" s="42">
        <v>0.46090388298034601</v>
      </c>
      <c r="C39" s="42">
        <v>4.6698703631675498</v>
      </c>
      <c r="D39" s="44">
        <v>2.13860036609735E-5</v>
      </c>
      <c r="E39" s="42">
        <v>2.1412662032128899E-2</v>
      </c>
    </row>
    <row r="40" spans="1:5" x14ac:dyDescent="0.8">
      <c r="A40" s="43" t="s">
        <v>276</v>
      </c>
      <c r="B40" s="42">
        <v>1.0002706050872801</v>
      </c>
      <c r="C40" s="42">
        <v>4.6385803350967203</v>
      </c>
      <c r="D40" s="44">
        <v>2.2983685214170401E-5</v>
      </c>
      <c r="E40" s="42">
        <v>0.38891274191131397</v>
      </c>
    </row>
    <row r="41" spans="1:5" x14ac:dyDescent="0.8">
      <c r="A41" s="43" t="s">
        <v>277</v>
      </c>
      <c r="B41" s="42">
        <v>0.459442228078842</v>
      </c>
      <c r="C41" s="42">
        <v>4.6194125400959702</v>
      </c>
      <c r="D41" s="44">
        <v>2.4020799593414901E-5</v>
      </c>
      <c r="E41" s="42">
        <v>1.50413471215935E-3</v>
      </c>
    </row>
    <row r="42" spans="1:5" x14ac:dyDescent="0.8">
      <c r="A42" s="43" t="s">
        <v>213</v>
      </c>
      <c r="B42" s="42">
        <v>0.86026692390441895</v>
      </c>
      <c r="C42" s="42">
        <v>4.5748756741229801</v>
      </c>
      <c r="D42" s="44">
        <v>2.66148685702083E-5</v>
      </c>
      <c r="E42" s="42">
        <v>6.3911086235483305E-2</v>
      </c>
    </row>
    <row r="43" spans="1:5" x14ac:dyDescent="0.8">
      <c r="A43" s="43" t="s">
        <v>278</v>
      </c>
      <c r="B43" s="42">
        <v>1.2901573181152299</v>
      </c>
      <c r="C43" s="42">
        <v>4.5232436440053103</v>
      </c>
      <c r="D43" s="44">
        <v>2.9974804275399299E-5</v>
      </c>
      <c r="E43" s="42">
        <v>2.64909157806783E-2</v>
      </c>
    </row>
    <row r="44" spans="1:5" x14ac:dyDescent="0.8">
      <c r="A44" s="43" t="s">
        <v>279</v>
      </c>
      <c r="B44" s="42">
        <v>0.95220625400543202</v>
      </c>
      <c r="C44" s="42">
        <v>4.4515655392109199</v>
      </c>
      <c r="D44" s="44">
        <v>3.5353666499424897E-5</v>
      </c>
      <c r="E44" s="42">
        <v>2.8143182479085802E-2</v>
      </c>
    </row>
    <row r="45" spans="1:5" x14ac:dyDescent="0.8">
      <c r="A45" s="43" t="s">
        <v>280</v>
      </c>
      <c r="B45" s="42">
        <v>0.83555912971496504</v>
      </c>
      <c r="C45" s="42">
        <v>4.4304105015127497</v>
      </c>
      <c r="D45" s="44">
        <v>3.7118421446868797E-5</v>
      </c>
      <c r="E45" s="42">
        <v>5.99234808066973E-2</v>
      </c>
    </row>
    <row r="46" spans="1:5" x14ac:dyDescent="0.8">
      <c r="A46" s="43" t="s">
        <v>281</v>
      </c>
      <c r="B46" s="42">
        <v>0.63270920515060403</v>
      </c>
      <c r="C46" s="42">
        <v>4.4304105015127497</v>
      </c>
      <c r="D46" s="44">
        <v>3.7118421446868797E-5</v>
      </c>
      <c r="E46" s="42">
        <v>0.304794732317138</v>
      </c>
    </row>
    <row r="47" spans="1:5" x14ac:dyDescent="0.8">
      <c r="A47" s="43" t="s">
        <v>282</v>
      </c>
      <c r="B47" s="42">
        <v>0.85239154100418002</v>
      </c>
      <c r="C47" s="42">
        <v>4.4263867936750598</v>
      </c>
      <c r="D47" s="44">
        <v>3.7463919045670598E-5</v>
      </c>
      <c r="E47" s="42">
        <v>1.9289064150682801E-3</v>
      </c>
    </row>
    <row r="48" spans="1:5" x14ac:dyDescent="0.8">
      <c r="A48" s="43" t="s">
        <v>283</v>
      </c>
      <c r="B48" s="42">
        <v>0.49452778697013799</v>
      </c>
      <c r="C48" s="42">
        <v>4.2813725143144996</v>
      </c>
      <c r="D48" s="44">
        <v>5.2315151301279702E-5</v>
      </c>
      <c r="E48" s="42">
        <v>1.8979741962137298E-2</v>
      </c>
    </row>
    <row r="49" spans="1:5" x14ac:dyDescent="0.8">
      <c r="A49" s="43" t="s">
        <v>284</v>
      </c>
      <c r="B49" s="42">
        <v>0.57559978961944502</v>
      </c>
      <c r="C49" s="42">
        <v>4.2397844358311803</v>
      </c>
      <c r="D49" s="44">
        <v>5.75725630632916E-5</v>
      </c>
      <c r="E49" s="42">
        <v>0.33089102433321299</v>
      </c>
    </row>
    <row r="50" spans="1:5" x14ac:dyDescent="0.8">
      <c r="A50" s="43" t="s">
        <v>285</v>
      </c>
      <c r="B50" s="42">
        <v>0.384327411651611</v>
      </c>
      <c r="C50" s="42">
        <v>4.2224381309048002</v>
      </c>
      <c r="D50" s="44">
        <v>5.9918629192540901E-5</v>
      </c>
      <c r="E50" s="42">
        <v>0.67485879309493702</v>
      </c>
    </row>
    <row r="51" spans="1:5" x14ac:dyDescent="0.8">
      <c r="A51" s="43" t="s">
        <v>286</v>
      </c>
      <c r="B51" s="42">
        <v>1.0104665756225499</v>
      </c>
      <c r="C51" s="42">
        <v>4.1689051007593996</v>
      </c>
      <c r="D51" s="44">
        <v>6.7778959765949306E-5</v>
      </c>
      <c r="E51" s="44">
        <v>4.2185608257426499E-5</v>
      </c>
    </row>
    <row r="52" spans="1:5" x14ac:dyDescent="0.8">
      <c r="A52" s="43" t="s">
        <v>287</v>
      </c>
      <c r="B52" s="42">
        <v>0.41617763042449901</v>
      </c>
      <c r="C52" s="42">
        <v>3.9557365566762899</v>
      </c>
      <c r="D52" s="42">
        <v>1.10729526634671E-4</v>
      </c>
      <c r="E52" s="42">
        <v>0.33774579001260002</v>
      </c>
    </row>
    <row r="53" spans="1:5" x14ac:dyDescent="0.8">
      <c r="A53" s="42" t="s">
        <v>288</v>
      </c>
      <c r="B53" s="42">
        <v>-0.693617343902587</v>
      </c>
      <c r="C53" s="42">
        <v>3.9557365566762899</v>
      </c>
      <c r="D53" s="42">
        <v>1.10729526634671E-4</v>
      </c>
      <c r="E53" s="42">
        <v>0.89876904518747802</v>
      </c>
    </row>
    <row r="54" spans="1:5" x14ac:dyDescent="0.8">
      <c r="A54" s="42" t="s">
        <v>289</v>
      </c>
      <c r="B54" s="42">
        <v>-0.73974430561065596</v>
      </c>
      <c r="C54" s="42">
        <v>3.9557365566762899</v>
      </c>
      <c r="D54" s="42">
        <v>1.10729526634671E-4</v>
      </c>
      <c r="E54" s="42">
        <v>0.78182120468160798</v>
      </c>
    </row>
    <row r="55" spans="1:5" x14ac:dyDescent="0.8">
      <c r="A55" s="43" t="s">
        <v>290</v>
      </c>
      <c r="B55" s="42">
        <v>0.403804421424865</v>
      </c>
      <c r="C55" s="42">
        <v>3.91413805997411</v>
      </c>
      <c r="D55" s="42">
        <v>1.21860215001065E-4</v>
      </c>
      <c r="E55" s="42">
        <v>0.21853310794040601</v>
      </c>
    </row>
    <row r="56" spans="1:5" x14ac:dyDescent="0.8">
      <c r="A56" s="43" t="s">
        <v>291</v>
      </c>
      <c r="B56" s="42">
        <v>0.85333609580993597</v>
      </c>
      <c r="C56" s="42">
        <v>3.91413805997411</v>
      </c>
      <c r="D56" s="42">
        <v>1.21860215001065E-4</v>
      </c>
      <c r="E56" s="42">
        <v>0.17207918744662701</v>
      </c>
    </row>
    <row r="57" spans="1:5" x14ac:dyDescent="0.8">
      <c r="A57" s="43" t="s">
        <v>292</v>
      </c>
      <c r="B57" s="42">
        <v>0.81564199924468905</v>
      </c>
      <c r="C57" s="42">
        <v>3.8907370968784498</v>
      </c>
      <c r="D57" s="42">
        <v>1.2860649525227601E-4</v>
      </c>
      <c r="E57" s="42">
        <v>0.46646211732603698</v>
      </c>
    </row>
    <row r="58" spans="1:5" x14ac:dyDescent="0.8">
      <c r="A58" s="43" t="s">
        <v>293</v>
      </c>
      <c r="B58" s="42">
        <v>0.50457000732421797</v>
      </c>
      <c r="C58" s="42">
        <v>3.8792161040858701</v>
      </c>
      <c r="D58" s="42">
        <v>1.3206383236117101E-4</v>
      </c>
      <c r="E58" s="42">
        <v>2.0257213505457301E-2</v>
      </c>
    </row>
    <row r="59" spans="1:5" x14ac:dyDescent="0.8">
      <c r="A59" s="43" t="s">
        <v>294</v>
      </c>
      <c r="B59" s="42">
        <v>1.37282466888427</v>
      </c>
      <c r="C59" s="42">
        <v>3.7797651612563601</v>
      </c>
      <c r="D59" s="42">
        <v>1.66048454881115E-4</v>
      </c>
      <c r="E59" s="42">
        <v>8.5332483891103605E-3</v>
      </c>
    </row>
    <row r="60" spans="1:5" x14ac:dyDescent="0.8">
      <c r="A60" s="43" t="s">
        <v>295</v>
      </c>
      <c r="B60" s="42">
        <v>0.77295804023742598</v>
      </c>
      <c r="C60" s="42">
        <v>3.7736410885563498</v>
      </c>
      <c r="D60" s="42">
        <v>1.68406523830608E-4</v>
      </c>
      <c r="E60" s="42">
        <v>1.8998212322803201E-3</v>
      </c>
    </row>
    <row r="61" spans="1:5" x14ac:dyDescent="0.8">
      <c r="A61" s="43" t="s">
        <v>296</v>
      </c>
      <c r="B61" s="42">
        <v>0.62597215175628595</v>
      </c>
      <c r="C61" s="42">
        <v>3.73464877978682</v>
      </c>
      <c r="D61" s="42">
        <v>1.8422612624560301E-4</v>
      </c>
      <c r="E61" s="42">
        <v>0.34216082187993202</v>
      </c>
    </row>
    <row r="62" spans="1:5" x14ac:dyDescent="0.8">
      <c r="A62" s="43" t="s">
        <v>297</v>
      </c>
      <c r="B62" s="42">
        <v>0.48677396774291898</v>
      </c>
      <c r="C62" s="42">
        <v>3.7144103817442402</v>
      </c>
      <c r="D62" s="42">
        <v>1.93014358729106E-4</v>
      </c>
      <c r="E62" s="44">
        <v>9.3421357788647693E-5</v>
      </c>
    </row>
    <row r="63" spans="1:5" x14ac:dyDescent="0.8">
      <c r="A63" s="43" t="s">
        <v>298</v>
      </c>
      <c r="B63" s="42">
        <v>1.04024958610534</v>
      </c>
      <c r="C63" s="42">
        <v>3.6731765408801702</v>
      </c>
      <c r="D63" s="42">
        <v>2.12238153768065E-4</v>
      </c>
      <c r="E63" s="42">
        <v>0.89711478611586104</v>
      </c>
    </row>
    <row r="64" spans="1:5" x14ac:dyDescent="0.8">
      <c r="A64" s="43" t="s">
        <v>299</v>
      </c>
      <c r="B64" s="42">
        <v>0.85624933242797796</v>
      </c>
      <c r="C64" s="42">
        <v>3.6432859604232499</v>
      </c>
      <c r="D64" s="42">
        <v>2.2735998900269E-4</v>
      </c>
      <c r="E64" s="42">
        <v>0.63906364516710201</v>
      </c>
    </row>
    <row r="65" spans="1:5" x14ac:dyDescent="0.8">
      <c r="A65" s="43" t="s">
        <v>300</v>
      </c>
      <c r="B65" s="42">
        <v>0.95082330703735296</v>
      </c>
      <c r="C65" s="42">
        <v>3.6096465095960202</v>
      </c>
      <c r="D65" s="42">
        <v>2.4567077190624701E-4</v>
      </c>
      <c r="E65" s="42">
        <v>3.7613113184475098E-2</v>
      </c>
    </row>
    <row r="66" spans="1:5" x14ac:dyDescent="0.8">
      <c r="A66" s="43" t="s">
        <v>301</v>
      </c>
      <c r="B66" s="42">
        <v>0.47067213058471602</v>
      </c>
      <c r="C66" s="42">
        <v>3.5275073112889999</v>
      </c>
      <c r="D66" s="42">
        <v>2.96819677385041E-4</v>
      </c>
      <c r="E66" s="42">
        <v>0.129536099824206</v>
      </c>
    </row>
    <row r="67" spans="1:5" x14ac:dyDescent="0.8">
      <c r="A67" s="42" t="s">
        <v>302</v>
      </c>
      <c r="B67" s="42">
        <v>-0.36705088615417403</v>
      </c>
      <c r="C67" s="42">
        <v>3.4741876921752501</v>
      </c>
      <c r="D67" s="42">
        <v>3.3559254744881898E-4</v>
      </c>
      <c r="E67" s="42">
        <v>0.77757768729268895</v>
      </c>
    </row>
    <row r="68" spans="1:5" x14ac:dyDescent="0.8">
      <c r="A68" s="43" t="s">
        <v>303</v>
      </c>
      <c r="B68" s="42">
        <v>0.601215600967407</v>
      </c>
      <c r="C68" s="42">
        <v>3.42620899911278</v>
      </c>
      <c r="D68" s="42">
        <v>3.7479259431033297E-4</v>
      </c>
      <c r="E68" s="42">
        <v>0.446143841646853</v>
      </c>
    </row>
    <row r="69" spans="1:5" x14ac:dyDescent="0.8">
      <c r="A69" s="43" t="s">
        <v>304</v>
      </c>
      <c r="B69" s="42">
        <v>0.83369684219360296</v>
      </c>
      <c r="C69" s="42">
        <v>3.42620899911278</v>
      </c>
      <c r="D69" s="42">
        <v>3.7479259431033297E-4</v>
      </c>
      <c r="E69" s="42">
        <v>4.9072976197661999E-3</v>
      </c>
    </row>
    <row r="70" spans="1:5" x14ac:dyDescent="0.8">
      <c r="A70" s="42" t="s">
        <v>305</v>
      </c>
      <c r="B70" s="42">
        <v>-0.340015649795532</v>
      </c>
      <c r="C70" s="42">
        <v>3.3793112253742899</v>
      </c>
      <c r="D70" s="42">
        <v>4.17531047096905E-4</v>
      </c>
      <c r="E70" s="42">
        <v>5.1196490232404697E-2</v>
      </c>
    </row>
    <row r="71" spans="1:5" x14ac:dyDescent="0.8">
      <c r="A71" s="43" t="s">
        <v>306</v>
      </c>
      <c r="B71" s="42">
        <v>0.75050175189971902</v>
      </c>
      <c r="C71" s="42">
        <v>3.3793112253742899</v>
      </c>
      <c r="D71" s="42">
        <v>4.17531047096905E-4</v>
      </c>
      <c r="E71" s="42">
        <v>6.9247573228327503E-2</v>
      </c>
    </row>
    <row r="72" spans="1:5" x14ac:dyDescent="0.8">
      <c r="A72" s="43" t="s">
        <v>307</v>
      </c>
      <c r="B72" s="42">
        <v>1.0872385501861499</v>
      </c>
      <c r="C72" s="42">
        <v>3.3686224162868101</v>
      </c>
      <c r="D72" s="42">
        <v>4.2793477893184598E-4</v>
      </c>
      <c r="E72" s="42">
        <v>0.85978156945508999</v>
      </c>
    </row>
    <row r="73" spans="1:5" x14ac:dyDescent="0.8">
      <c r="A73" s="43" t="s">
        <v>308</v>
      </c>
      <c r="B73" s="42">
        <v>0.93986535072326605</v>
      </c>
      <c r="C73" s="42">
        <v>3.34695278646661</v>
      </c>
      <c r="D73" s="42">
        <v>4.4982875454875599E-4</v>
      </c>
      <c r="E73" s="42">
        <v>0.23116774342739299</v>
      </c>
    </row>
    <row r="74" spans="1:5" x14ac:dyDescent="0.8">
      <c r="A74" s="43" t="s">
        <v>214</v>
      </c>
      <c r="B74" s="42">
        <v>0.35262835025787298</v>
      </c>
      <c r="C74" s="42">
        <v>3.2544016554755801</v>
      </c>
      <c r="D74" s="42">
        <v>5.5667067618875798E-4</v>
      </c>
      <c r="E74" s="42">
        <v>0.93225544169846697</v>
      </c>
    </row>
    <row r="75" spans="1:5" x14ac:dyDescent="0.8">
      <c r="A75" s="43" t="s">
        <v>309</v>
      </c>
      <c r="B75" s="42">
        <v>0.34436249732971103</v>
      </c>
      <c r="C75" s="42">
        <v>3.21761946711919</v>
      </c>
      <c r="D75" s="42">
        <v>6.0587151252242696E-4</v>
      </c>
      <c r="E75" s="42">
        <v>2.6514332950100701E-4</v>
      </c>
    </row>
    <row r="76" spans="1:5" x14ac:dyDescent="0.8">
      <c r="A76" s="43" t="s">
        <v>310</v>
      </c>
      <c r="B76" s="42">
        <v>0.55907213687896695</v>
      </c>
      <c r="C76" s="42">
        <v>3.2024699673843502</v>
      </c>
      <c r="D76" s="42">
        <v>6.2737907941181497E-4</v>
      </c>
      <c r="E76" s="42">
        <v>0.168488739524214</v>
      </c>
    </row>
    <row r="77" spans="1:5" x14ac:dyDescent="0.8">
      <c r="A77" s="43" t="s">
        <v>311</v>
      </c>
      <c r="B77" s="42">
        <v>0.82547020912170399</v>
      </c>
      <c r="C77" s="42">
        <v>3.2024699673843502</v>
      </c>
      <c r="D77" s="42">
        <v>6.2737907941181497E-4</v>
      </c>
      <c r="E77" s="42">
        <v>0.67839665455798204</v>
      </c>
    </row>
    <row r="78" spans="1:5" x14ac:dyDescent="0.8">
      <c r="A78" s="43" t="s">
        <v>312</v>
      </c>
      <c r="B78" s="42">
        <v>0.63481795787811202</v>
      </c>
      <c r="C78" s="42">
        <v>3.2024699673843502</v>
      </c>
      <c r="D78" s="42">
        <v>6.2737907941181497E-4</v>
      </c>
      <c r="E78" s="42">
        <v>1.7255260251335801E-2</v>
      </c>
    </row>
    <row r="79" spans="1:5" x14ac:dyDescent="0.8">
      <c r="A79" s="43" t="s">
        <v>313</v>
      </c>
      <c r="B79" s="42">
        <v>0.90531992912292403</v>
      </c>
      <c r="C79" s="42">
        <v>3.1971015084403498</v>
      </c>
      <c r="D79" s="42">
        <v>6.3518245214863297E-4</v>
      </c>
      <c r="E79" s="42">
        <v>0.39981051001328999</v>
      </c>
    </row>
    <row r="80" spans="1:5" x14ac:dyDescent="0.8">
      <c r="A80" s="43" t="s">
        <v>314</v>
      </c>
      <c r="B80" s="42">
        <v>0.67601633071899403</v>
      </c>
      <c r="C80" s="42">
        <v>3.1184905694387601</v>
      </c>
      <c r="D80" s="42">
        <v>7.6121866843822396E-4</v>
      </c>
      <c r="E80" s="42">
        <v>9.88533110647518E-2</v>
      </c>
    </row>
    <row r="81" spans="1:5" x14ac:dyDescent="0.8">
      <c r="A81" s="42" t="s">
        <v>315</v>
      </c>
      <c r="B81" s="42">
        <v>-0.76086354255676203</v>
      </c>
      <c r="C81" s="42">
        <v>3.1121955686677301</v>
      </c>
      <c r="D81" s="42">
        <v>7.7233271492903105E-4</v>
      </c>
      <c r="E81" s="42">
        <v>3.0988819172623602E-3</v>
      </c>
    </row>
    <row r="82" spans="1:5" x14ac:dyDescent="0.8">
      <c r="A82" s="43" t="s">
        <v>316</v>
      </c>
      <c r="B82" s="42">
        <v>0.66286861896514804</v>
      </c>
      <c r="C82" s="42">
        <v>3.10414720425005</v>
      </c>
      <c r="D82" s="42">
        <v>7.8677906548496298E-4</v>
      </c>
      <c r="E82" s="42">
        <v>0.96835850071742802</v>
      </c>
    </row>
    <row r="83" spans="1:5" x14ac:dyDescent="0.8">
      <c r="A83" s="43" t="s">
        <v>317</v>
      </c>
      <c r="B83" s="42">
        <v>0.34403640031814497</v>
      </c>
      <c r="C83" s="42">
        <v>2.9436448002272502</v>
      </c>
      <c r="D83" s="42">
        <v>1.13855810641023E-3</v>
      </c>
      <c r="E83" s="42">
        <v>0.37714986820276702</v>
      </c>
    </row>
    <row r="84" spans="1:5" x14ac:dyDescent="0.8">
      <c r="A84" s="42" t="s">
        <v>318</v>
      </c>
      <c r="B84" s="42">
        <v>-0.35580658912658603</v>
      </c>
      <c r="C84" s="42">
        <v>2.9436448002272502</v>
      </c>
      <c r="D84" s="42">
        <v>1.13855810641023E-3</v>
      </c>
      <c r="E84" s="42">
        <v>5.4399184939466202E-2</v>
      </c>
    </row>
    <row r="85" spans="1:5" x14ac:dyDescent="0.8">
      <c r="A85" s="42" t="s">
        <v>319</v>
      </c>
      <c r="B85" s="42">
        <v>-0.65388834476470903</v>
      </c>
      <c r="C85" s="42">
        <v>2.9063172792781198</v>
      </c>
      <c r="D85" s="42">
        <v>1.24074553420126E-3</v>
      </c>
      <c r="E85" s="42">
        <v>0.28156416163374698</v>
      </c>
    </row>
    <row r="86" spans="1:5" x14ac:dyDescent="0.8">
      <c r="A86" s="43" t="s">
        <v>320</v>
      </c>
      <c r="B86" s="42">
        <v>0.46907782554626398</v>
      </c>
      <c r="C86" s="42">
        <v>2.83798244835442</v>
      </c>
      <c r="D86" s="42">
        <v>1.4521703046411799E-3</v>
      </c>
      <c r="E86" s="42">
        <v>7.1895479794720704E-2</v>
      </c>
    </row>
    <row r="87" spans="1:5" x14ac:dyDescent="0.8">
      <c r="A87" s="43" t="s">
        <v>321</v>
      </c>
      <c r="B87" s="42">
        <v>0.78786224126815796</v>
      </c>
      <c r="C87" s="42">
        <v>2.7498330906850699</v>
      </c>
      <c r="D87" s="42">
        <v>1.77896297488596E-3</v>
      </c>
      <c r="E87" s="42">
        <v>0.54625946679665105</v>
      </c>
    </row>
    <row r="88" spans="1:5" x14ac:dyDescent="0.8">
      <c r="A88" s="43" t="s">
        <v>322</v>
      </c>
      <c r="B88" s="42">
        <v>0.36884731054306003</v>
      </c>
      <c r="C88" s="42">
        <v>2.6907093591489701</v>
      </c>
      <c r="D88" s="42">
        <v>2.0384057740420502E-3</v>
      </c>
      <c r="E88" s="42">
        <v>0.263817243002406</v>
      </c>
    </row>
    <row r="89" spans="1:5" x14ac:dyDescent="0.8">
      <c r="A89" s="42" t="s">
        <v>323</v>
      </c>
      <c r="B89" s="42">
        <v>-0.69472455978393499</v>
      </c>
      <c r="C89" s="42">
        <v>2.6620998137002601</v>
      </c>
      <c r="D89" s="42">
        <v>2.1772093278322698E-3</v>
      </c>
      <c r="E89" s="44">
        <v>2.1725327965665899E-5</v>
      </c>
    </row>
    <row r="90" spans="1:5" x14ac:dyDescent="0.8">
      <c r="A90" s="43" t="s">
        <v>324</v>
      </c>
      <c r="B90" s="42">
        <v>0.64829635620117099</v>
      </c>
      <c r="C90" s="42">
        <v>2.6620998137002601</v>
      </c>
      <c r="D90" s="42">
        <v>2.1772093278322698E-3</v>
      </c>
      <c r="E90" s="42">
        <v>5.1713210152294596E-3</v>
      </c>
    </row>
    <row r="91" spans="1:5" x14ac:dyDescent="0.8">
      <c r="A91" s="43" t="s">
        <v>325</v>
      </c>
      <c r="B91" s="42">
        <v>0.76647305488586404</v>
      </c>
      <c r="C91" s="42">
        <v>2.6620998137002601</v>
      </c>
      <c r="D91" s="42">
        <v>2.1772093278322698E-3</v>
      </c>
      <c r="E91" s="42">
        <v>0.15328375191822299</v>
      </c>
    </row>
    <row r="92" spans="1:5" x14ac:dyDescent="0.8">
      <c r="A92" s="43" t="s">
        <v>326</v>
      </c>
      <c r="B92" s="42">
        <v>0.94319951534271196</v>
      </c>
      <c r="C92" s="42">
        <v>2.6620998137002601</v>
      </c>
      <c r="D92" s="42">
        <v>2.1772093278322698E-3</v>
      </c>
      <c r="E92" s="42">
        <v>0.81051307340802903</v>
      </c>
    </row>
    <row r="93" spans="1:5" x14ac:dyDescent="0.8">
      <c r="A93" s="42" t="s">
        <v>327</v>
      </c>
      <c r="B93" s="42">
        <v>-0.36863076686859098</v>
      </c>
      <c r="C93" s="42">
        <v>2.6620998137002601</v>
      </c>
      <c r="D93" s="42">
        <v>2.1772093278322698E-3</v>
      </c>
      <c r="E93" s="42">
        <v>0.497573745177946</v>
      </c>
    </row>
    <row r="94" spans="1:5" x14ac:dyDescent="0.8">
      <c r="A94" s="42" t="s">
        <v>328</v>
      </c>
      <c r="B94" s="42">
        <v>0.23985409736633301</v>
      </c>
      <c r="C94" s="42">
        <v>2.6620998137002601</v>
      </c>
      <c r="D94" s="42">
        <v>2.1772093278322698E-3</v>
      </c>
      <c r="E94" s="44">
        <v>2.30218352559889E-7</v>
      </c>
    </row>
    <row r="95" spans="1:5" x14ac:dyDescent="0.8">
      <c r="A95" s="42" t="s">
        <v>329</v>
      </c>
      <c r="B95" s="42">
        <v>0.33300805091857899</v>
      </c>
      <c r="C95" s="42">
        <v>2.6620998137002601</v>
      </c>
      <c r="D95" s="42">
        <v>2.1772093278322698E-3</v>
      </c>
      <c r="E95" s="42">
        <v>0.38061380995810701</v>
      </c>
    </row>
    <row r="96" spans="1:5" x14ac:dyDescent="0.8">
      <c r="A96" s="42" t="s">
        <v>330</v>
      </c>
      <c r="B96" s="42">
        <v>-0.31595784425735401</v>
      </c>
      <c r="C96" s="42">
        <v>2.6620998137002601</v>
      </c>
      <c r="D96" s="42">
        <v>2.1772093278322698E-3</v>
      </c>
      <c r="E96" s="44">
        <v>3.4175049277258502E-10</v>
      </c>
    </row>
    <row r="97" spans="1:5" x14ac:dyDescent="0.8">
      <c r="A97" s="42" t="s">
        <v>331</v>
      </c>
      <c r="B97" s="42">
        <v>0.86092567443847601</v>
      </c>
      <c r="C97" s="42">
        <v>2.6587028250653901</v>
      </c>
      <c r="D97" s="42">
        <v>2.1943059207246698E-3</v>
      </c>
      <c r="E97" s="42">
        <v>0.99369675793258505</v>
      </c>
    </row>
    <row r="98" spans="1:5" x14ac:dyDescent="0.8">
      <c r="A98" s="42" t="s">
        <v>332</v>
      </c>
      <c r="B98" s="42">
        <v>0.35246747732162398</v>
      </c>
      <c r="C98" s="42">
        <v>2.6264490574296202</v>
      </c>
      <c r="D98" s="42">
        <v>2.3634746175295799E-3</v>
      </c>
      <c r="E98" s="42">
        <v>0.29891808961291599</v>
      </c>
    </row>
    <row r="99" spans="1:5" x14ac:dyDescent="0.8">
      <c r="A99" s="42" t="s">
        <v>333</v>
      </c>
      <c r="B99" s="42">
        <v>0.56546998023986805</v>
      </c>
      <c r="C99" s="42">
        <v>2.6036269342172602</v>
      </c>
      <c r="D99" s="42">
        <v>2.4909962043556401E-3</v>
      </c>
      <c r="E99" s="42">
        <v>0.61212080411936198</v>
      </c>
    </row>
    <row r="100" spans="1:5" x14ac:dyDescent="0.8">
      <c r="A100" s="42" t="s">
        <v>334</v>
      </c>
      <c r="B100" s="42">
        <v>0.67250704765319802</v>
      </c>
      <c r="C100" s="42">
        <v>2.5972290737350399</v>
      </c>
      <c r="D100" s="42">
        <v>2.5279642402380102E-3</v>
      </c>
      <c r="E100" s="42">
        <v>0.76955157960129394</v>
      </c>
    </row>
    <row r="101" spans="1:5" x14ac:dyDescent="0.8">
      <c r="A101" s="42" t="s">
        <v>335</v>
      </c>
      <c r="B101" s="42">
        <v>0.99448204040527299</v>
      </c>
      <c r="C101" s="42">
        <v>2.5525404325076999</v>
      </c>
      <c r="D101" s="42">
        <v>2.8019447504579599E-3</v>
      </c>
      <c r="E101" s="42">
        <v>0.62987586062976697</v>
      </c>
    </row>
    <row r="102" spans="1:5" x14ac:dyDescent="0.8">
      <c r="A102" s="42" t="s">
        <v>336</v>
      </c>
      <c r="B102" s="42">
        <v>0.88397920131683305</v>
      </c>
      <c r="C102" s="42">
        <v>2.5525404325076999</v>
      </c>
      <c r="D102" s="42">
        <v>2.8019447504579599E-3</v>
      </c>
      <c r="E102" s="42">
        <v>6.7082333378291503E-2</v>
      </c>
    </row>
    <row r="103" spans="1:5" x14ac:dyDescent="0.8">
      <c r="A103" s="42" t="s">
        <v>212</v>
      </c>
      <c r="B103" s="42">
        <v>0.83733767271041804</v>
      </c>
      <c r="C103" s="42">
        <v>2.5461538557864798</v>
      </c>
      <c r="D103" s="42">
        <v>2.8434535899493599E-3</v>
      </c>
      <c r="E103" s="44">
        <v>3.25291948244239E-6</v>
      </c>
    </row>
    <row r="104" spans="1:5" x14ac:dyDescent="0.8">
      <c r="A104" s="42" t="s">
        <v>337</v>
      </c>
      <c r="B104" s="42">
        <v>0.80370092391967696</v>
      </c>
      <c r="C104" s="42">
        <v>2.5374404504849202</v>
      </c>
      <c r="D104" s="42">
        <v>2.9010789610616999E-3</v>
      </c>
      <c r="E104" s="42">
        <v>0.31414054108156803</v>
      </c>
    </row>
    <row r="105" spans="1:5" x14ac:dyDescent="0.8">
      <c r="A105" s="42" t="s">
        <v>338</v>
      </c>
      <c r="B105" s="42">
        <v>0.80689847469329801</v>
      </c>
      <c r="C105" s="42">
        <v>2.5307266052667901</v>
      </c>
      <c r="D105" s="42">
        <v>2.9462757738581802E-3</v>
      </c>
      <c r="E105" s="42">
        <v>5.51314969577315E-2</v>
      </c>
    </row>
    <row r="106" spans="1:5" x14ac:dyDescent="0.8">
      <c r="A106" s="42" t="s">
        <v>339</v>
      </c>
      <c r="B106" s="42">
        <v>0.99515414237975997</v>
      </c>
      <c r="C106" s="42">
        <v>2.5307266052667901</v>
      </c>
      <c r="D106" s="42">
        <v>2.9462757738581802E-3</v>
      </c>
      <c r="E106" s="42">
        <v>4.8980805346743497E-2</v>
      </c>
    </row>
    <row r="107" spans="1:5" x14ac:dyDescent="0.8">
      <c r="A107" s="42" t="s">
        <v>340</v>
      </c>
      <c r="B107" s="42">
        <v>0.53203582763671797</v>
      </c>
      <c r="C107" s="42">
        <v>2.5267630519330702</v>
      </c>
      <c r="D107" s="42">
        <v>2.9732877945520399E-3</v>
      </c>
      <c r="E107" s="42">
        <v>0.52755591840114402</v>
      </c>
    </row>
    <row r="108" spans="1:5" x14ac:dyDescent="0.8">
      <c r="A108" s="42" t="s">
        <v>341</v>
      </c>
      <c r="B108" s="42">
        <v>0.48300772905349698</v>
      </c>
      <c r="C108" s="42">
        <v>2.5267630519330702</v>
      </c>
      <c r="D108" s="42">
        <v>2.9732877945520399E-3</v>
      </c>
      <c r="E108" s="42">
        <v>4.3290681484016904E-3</v>
      </c>
    </row>
    <row r="109" spans="1:5" x14ac:dyDescent="0.8">
      <c r="A109" s="42" t="s">
        <v>342</v>
      </c>
      <c r="B109" s="42">
        <v>-0.66029715538024902</v>
      </c>
      <c r="C109" s="42">
        <v>2.5267630519330702</v>
      </c>
      <c r="D109" s="42">
        <v>2.9732877945520399E-3</v>
      </c>
      <c r="E109" s="42">
        <v>0.32453172521645302</v>
      </c>
    </row>
    <row r="110" spans="1:5" x14ac:dyDescent="0.8">
      <c r="A110" s="42" t="s">
        <v>343</v>
      </c>
      <c r="B110" s="42">
        <v>-1.0576758384704501</v>
      </c>
      <c r="C110" s="42">
        <v>2.5155054912802801</v>
      </c>
      <c r="D110" s="42">
        <v>3.0513674469795798E-3</v>
      </c>
      <c r="E110" s="42">
        <v>9.4467466036087397E-2</v>
      </c>
    </row>
    <row r="111" spans="1:5" x14ac:dyDescent="0.8">
      <c r="A111" s="42" t="s">
        <v>344</v>
      </c>
      <c r="B111" s="42">
        <v>0.433162450790405</v>
      </c>
      <c r="C111" s="42">
        <v>2.4920718261699202</v>
      </c>
      <c r="D111" s="42">
        <v>3.2205361160746598E-3</v>
      </c>
      <c r="E111" s="42">
        <v>7.5401474822283099E-3</v>
      </c>
    </row>
    <row r="112" spans="1:5" x14ac:dyDescent="0.8">
      <c r="A112" s="42" t="s">
        <v>345</v>
      </c>
      <c r="B112" s="42">
        <v>0.60266852378845204</v>
      </c>
      <c r="C112" s="42">
        <v>2.4848247071768599</v>
      </c>
      <c r="D112" s="42">
        <v>3.2747284497198002E-3</v>
      </c>
      <c r="E112" s="42">
        <v>6.29652563718602E-3</v>
      </c>
    </row>
    <row r="113" spans="1:5" x14ac:dyDescent="0.8">
      <c r="A113" s="42" t="s">
        <v>346</v>
      </c>
      <c r="B113" s="42">
        <v>0.40361899137496898</v>
      </c>
      <c r="C113" s="42">
        <v>2.4848247071768599</v>
      </c>
      <c r="D113" s="42">
        <v>3.2747284497198002E-3</v>
      </c>
      <c r="E113" s="42">
        <v>6.8689759663789998E-2</v>
      </c>
    </row>
    <row r="114" spans="1:5" x14ac:dyDescent="0.8">
      <c r="A114" s="42" t="s">
        <v>347</v>
      </c>
      <c r="B114" s="42">
        <v>0.44295966625213601</v>
      </c>
      <c r="C114" s="42">
        <v>2.4561086643224201</v>
      </c>
      <c r="D114" s="42">
        <v>3.49857618604069E-3</v>
      </c>
      <c r="E114" s="42">
        <v>0.17402610039734601</v>
      </c>
    </row>
    <row r="115" spans="1:5" x14ac:dyDescent="0.8">
      <c r="A115" s="42" t="s">
        <v>348</v>
      </c>
      <c r="B115" s="42">
        <v>1.22318863868713</v>
      </c>
      <c r="C115" s="42">
        <v>2.4561086643224201</v>
      </c>
      <c r="D115" s="42">
        <v>3.49857618604069E-3</v>
      </c>
      <c r="E115" s="42">
        <v>0.12674928802928301</v>
      </c>
    </row>
    <row r="116" spans="1:5" x14ac:dyDescent="0.8">
      <c r="A116" s="42" t="s">
        <v>349</v>
      </c>
      <c r="B116" s="42">
        <v>0.96487665176391602</v>
      </c>
      <c r="C116" s="42">
        <v>2.4082904539782799</v>
      </c>
      <c r="D116" s="42">
        <v>3.9057959074475799E-3</v>
      </c>
      <c r="E116" s="42">
        <v>2.4847638219508902E-4</v>
      </c>
    </row>
    <row r="117" spans="1:5" x14ac:dyDescent="0.8">
      <c r="A117" s="42" t="s">
        <v>350</v>
      </c>
      <c r="B117" s="42">
        <v>-0.46465003490447998</v>
      </c>
      <c r="C117" s="42">
        <v>2.4082904539782799</v>
      </c>
      <c r="D117" s="42">
        <v>3.9057959074475799E-3</v>
      </c>
      <c r="E117" s="42">
        <v>5.3006804193166104E-3</v>
      </c>
    </row>
    <row r="118" spans="1:5" x14ac:dyDescent="0.8">
      <c r="A118" s="42" t="s">
        <v>351</v>
      </c>
      <c r="B118" s="42">
        <v>-0.312986969947814</v>
      </c>
      <c r="C118" s="42">
        <v>2.3764327005722099</v>
      </c>
      <c r="D118" s="42">
        <v>4.2030765462289597E-3</v>
      </c>
      <c r="E118" s="42">
        <v>6.0530580208877499E-2</v>
      </c>
    </row>
    <row r="119" spans="1:5" x14ac:dyDescent="0.8">
      <c r="A119" s="42" t="s">
        <v>352</v>
      </c>
      <c r="B119" s="42">
        <v>0.73211979866027799</v>
      </c>
      <c r="C119" s="42">
        <v>2.3364796704879902</v>
      </c>
      <c r="D119" s="42">
        <v>4.6080833882249598E-3</v>
      </c>
      <c r="E119" s="42">
        <v>0.68514464912199702</v>
      </c>
    </row>
    <row r="120" spans="1:5" x14ac:dyDescent="0.8">
      <c r="A120" s="42" t="s">
        <v>353</v>
      </c>
      <c r="B120" s="42">
        <v>-0.529726862907409</v>
      </c>
      <c r="C120" s="42">
        <v>2.33508422972736</v>
      </c>
      <c r="D120" s="42">
        <v>4.6229135309237496E-3</v>
      </c>
      <c r="E120" s="42">
        <v>8.5323279078319599E-3</v>
      </c>
    </row>
    <row r="121" spans="1:5" x14ac:dyDescent="0.8">
      <c r="A121" s="42" t="s">
        <v>354</v>
      </c>
      <c r="B121" s="42">
        <v>0.54588198661804199</v>
      </c>
      <c r="C121" s="42">
        <v>2.3142024824718699</v>
      </c>
      <c r="D121" s="42">
        <v>4.8506229532613802E-3</v>
      </c>
      <c r="E121" s="42">
        <v>5.9716893488144301E-3</v>
      </c>
    </row>
    <row r="122" spans="1:5" x14ac:dyDescent="0.8">
      <c r="A122" s="42" t="s">
        <v>355</v>
      </c>
      <c r="B122" s="42">
        <v>0.43101972341537398</v>
      </c>
      <c r="C122" s="42">
        <v>2.3141270482001501</v>
      </c>
      <c r="D122" s="42">
        <v>4.8514655497126401E-3</v>
      </c>
      <c r="E122" s="42">
        <v>2.22113801223481E-4</v>
      </c>
    </row>
    <row r="123" spans="1:5" x14ac:dyDescent="0.8">
      <c r="A123" s="42" t="s">
        <v>356</v>
      </c>
      <c r="B123" s="42">
        <v>0.70595103502273504</v>
      </c>
      <c r="C123" s="42">
        <v>2.2883371234185899</v>
      </c>
      <c r="D123" s="42">
        <v>5.1482885077684297E-3</v>
      </c>
      <c r="E123" s="42">
        <v>8.0560948524351E-2</v>
      </c>
    </row>
    <row r="124" spans="1:5" x14ac:dyDescent="0.8">
      <c r="A124" s="42" t="s">
        <v>357</v>
      </c>
      <c r="B124" s="42">
        <v>0.890464067459106</v>
      </c>
      <c r="C124" s="42">
        <v>2.2581520397629302</v>
      </c>
      <c r="D124" s="42">
        <v>5.5188419935818904E-3</v>
      </c>
      <c r="E124" s="42">
        <v>1.9761180987608901E-2</v>
      </c>
    </row>
    <row r="125" spans="1:5" x14ac:dyDescent="0.8">
      <c r="A125" s="42" t="s">
        <v>358</v>
      </c>
      <c r="B125" s="42">
        <v>0.78811794519424405</v>
      </c>
      <c r="C125" s="42">
        <v>2.2581520397629302</v>
      </c>
      <c r="D125" s="42">
        <v>5.5188419935818904E-3</v>
      </c>
      <c r="E125" s="42">
        <v>0.62356774171464102</v>
      </c>
    </row>
    <row r="126" spans="1:5" x14ac:dyDescent="0.8">
      <c r="A126" s="42" t="s">
        <v>359</v>
      </c>
      <c r="B126" s="42">
        <v>0.79266977310180597</v>
      </c>
      <c r="C126" s="42">
        <v>2.23556435186293</v>
      </c>
      <c r="D126" s="42">
        <v>5.8134728441998499E-3</v>
      </c>
      <c r="E126" s="42">
        <v>0.79380012155283197</v>
      </c>
    </row>
    <row r="127" spans="1:5" x14ac:dyDescent="0.8">
      <c r="A127" s="42" t="s">
        <v>360</v>
      </c>
      <c r="B127" s="42">
        <v>0.77319693565368597</v>
      </c>
      <c r="C127" s="42">
        <v>2.2286808713416302</v>
      </c>
      <c r="D127" s="42">
        <v>5.90634931637774E-3</v>
      </c>
      <c r="E127" s="42">
        <v>0.30743227924474698</v>
      </c>
    </row>
    <row r="128" spans="1:5" x14ac:dyDescent="0.8">
      <c r="A128" s="42" t="s">
        <v>361</v>
      </c>
      <c r="B128" s="42">
        <v>-0.28092005848884499</v>
      </c>
      <c r="C128" s="42">
        <v>2.21944720711502</v>
      </c>
      <c r="D128" s="42">
        <v>6.0332704397095902E-3</v>
      </c>
      <c r="E128" s="42">
        <v>0.233781072064283</v>
      </c>
    </row>
    <row r="129" spans="1:5" x14ac:dyDescent="0.8">
      <c r="A129" s="42" t="s">
        <v>362</v>
      </c>
      <c r="B129" s="42">
        <v>0.67000055313110296</v>
      </c>
      <c r="C129" s="42">
        <v>2.21944720711502</v>
      </c>
      <c r="D129" s="42">
        <v>6.0332704397095902E-3</v>
      </c>
      <c r="E129" s="42">
        <v>0.190286151515173</v>
      </c>
    </row>
    <row r="130" spans="1:5" x14ac:dyDescent="0.8">
      <c r="A130" s="42" t="s">
        <v>363</v>
      </c>
      <c r="B130" s="42">
        <v>0.75907397270202603</v>
      </c>
      <c r="C130" s="42">
        <v>2.21801621170518</v>
      </c>
      <c r="D130" s="42">
        <v>6.0531827850864202E-3</v>
      </c>
      <c r="E130" s="42">
        <v>6.0943281367097701E-2</v>
      </c>
    </row>
    <row r="131" spans="1:5" x14ac:dyDescent="0.8">
      <c r="A131" s="42" t="s">
        <v>364</v>
      </c>
      <c r="B131" s="42">
        <v>0.33858442306518499</v>
      </c>
      <c r="C131" s="42">
        <v>2.21801621170518</v>
      </c>
      <c r="D131" s="42">
        <v>6.0531827850864202E-3</v>
      </c>
      <c r="E131" s="42">
        <v>4.5460971378324803E-4</v>
      </c>
    </row>
    <row r="132" spans="1:5" x14ac:dyDescent="0.8">
      <c r="A132" s="42" t="s">
        <v>365</v>
      </c>
      <c r="B132" s="42">
        <v>0.765142202377319</v>
      </c>
      <c r="C132" s="42">
        <v>2.21801621170518</v>
      </c>
      <c r="D132" s="42">
        <v>6.0531827850864202E-3</v>
      </c>
      <c r="E132" s="42">
        <v>0.90586958595865896</v>
      </c>
    </row>
    <row r="133" spans="1:5" x14ac:dyDescent="0.8">
      <c r="A133" s="42" t="s">
        <v>366</v>
      </c>
      <c r="B133" s="42">
        <v>-0.37865662574768</v>
      </c>
      <c r="C133" s="42">
        <v>2.1860209126380901</v>
      </c>
      <c r="D133" s="42">
        <v>6.5159701687036503E-3</v>
      </c>
      <c r="E133" s="42">
        <v>0.48553299361947699</v>
      </c>
    </row>
    <row r="134" spans="1:5" x14ac:dyDescent="0.8">
      <c r="A134" s="42" t="s">
        <v>367</v>
      </c>
      <c r="B134" s="42">
        <v>0.98050725460052401</v>
      </c>
      <c r="C134" s="42">
        <v>2.1728243395258202</v>
      </c>
      <c r="D134" s="42">
        <v>6.7170048282526804E-3</v>
      </c>
      <c r="E134" s="42">
        <v>0.37292004306785798</v>
      </c>
    </row>
    <row r="135" spans="1:5" x14ac:dyDescent="0.8">
      <c r="A135" s="42" t="s">
        <v>368</v>
      </c>
      <c r="B135" s="42">
        <v>0.563734650611877</v>
      </c>
      <c r="C135" s="42">
        <v>2.1612163104554099</v>
      </c>
      <c r="D135" s="42">
        <v>6.8989609947368502E-3</v>
      </c>
      <c r="E135" s="42">
        <v>1.9430987523941601E-3</v>
      </c>
    </row>
    <row r="136" spans="1:5" x14ac:dyDescent="0.8">
      <c r="A136" s="42" t="s">
        <v>369</v>
      </c>
      <c r="B136" s="42">
        <v>0.79510092735290505</v>
      </c>
      <c r="C136" s="42">
        <v>2.1612163104554099</v>
      </c>
      <c r="D136" s="42">
        <v>6.8989609947368502E-3</v>
      </c>
      <c r="E136" s="42">
        <v>6.7850851211113297E-2</v>
      </c>
    </row>
    <row r="137" spans="1:5" x14ac:dyDescent="0.8">
      <c r="A137" s="42" t="s">
        <v>370</v>
      </c>
      <c r="B137" s="42">
        <v>0.34970754384994501</v>
      </c>
      <c r="C137" s="42">
        <v>2.14438708471162</v>
      </c>
      <c r="D137" s="42">
        <v>7.1715480948511597E-3</v>
      </c>
      <c r="E137" s="42">
        <v>0.23563307485833199</v>
      </c>
    </row>
    <row r="138" spans="1:5" x14ac:dyDescent="0.8">
      <c r="A138" s="42" t="s">
        <v>371</v>
      </c>
      <c r="B138" s="42">
        <v>-0.83825254440307595</v>
      </c>
      <c r="C138" s="42">
        <v>2.1339042394240599</v>
      </c>
      <c r="D138" s="42">
        <v>7.3467584402635896E-3</v>
      </c>
      <c r="E138" s="42">
        <v>0.80624517564851605</v>
      </c>
    </row>
    <row r="139" spans="1:5" x14ac:dyDescent="0.8">
      <c r="A139" s="42" t="s">
        <v>372</v>
      </c>
      <c r="B139" s="42">
        <v>-0.87032628059387196</v>
      </c>
      <c r="C139" s="42">
        <v>2.1212124985752299</v>
      </c>
      <c r="D139" s="42">
        <v>7.5646267025584399E-3</v>
      </c>
      <c r="E139" s="42">
        <v>6.6796535988197306E-2</v>
      </c>
    </row>
    <row r="140" spans="1:5" x14ac:dyDescent="0.8">
      <c r="A140" s="42" t="s">
        <v>373</v>
      </c>
      <c r="B140" s="42">
        <v>0.55954515933990401</v>
      </c>
      <c r="C140" s="42">
        <v>2.1187191966010102</v>
      </c>
      <c r="D140" s="42">
        <v>7.6081804289424302E-3</v>
      </c>
      <c r="E140" s="42">
        <v>0.50783761425822105</v>
      </c>
    </row>
    <row r="141" spans="1:5" x14ac:dyDescent="0.8">
      <c r="A141" s="42" t="s">
        <v>374</v>
      </c>
      <c r="B141" s="42">
        <v>0.28388297557830799</v>
      </c>
      <c r="C141" s="42">
        <v>2.10763008125386</v>
      </c>
      <c r="D141" s="42">
        <v>7.8049462890921097E-3</v>
      </c>
      <c r="E141" s="42">
        <v>0.37096848500657997</v>
      </c>
    </row>
    <row r="142" spans="1:5" x14ac:dyDescent="0.8">
      <c r="A142" s="42" t="s">
        <v>375</v>
      </c>
      <c r="B142" s="42">
        <v>0.70791411399841297</v>
      </c>
      <c r="C142" s="42">
        <v>2.09532897258888</v>
      </c>
      <c r="D142" s="42">
        <v>8.0291769175751104E-3</v>
      </c>
      <c r="E142" s="42">
        <v>7.5055341383194904E-2</v>
      </c>
    </row>
    <row r="143" spans="1:5" x14ac:dyDescent="0.8">
      <c r="A143" s="42" t="s">
        <v>376</v>
      </c>
      <c r="B143" s="42">
        <v>0.58339178562164296</v>
      </c>
      <c r="C143" s="42">
        <v>2.0821735782048498</v>
      </c>
      <c r="D143" s="42">
        <v>8.2761131907841002E-3</v>
      </c>
      <c r="E143" s="42">
        <v>7.0959648600173397E-2</v>
      </c>
    </row>
    <row r="144" spans="1:5" x14ac:dyDescent="0.8">
      <c r="A144" s="42" t="s">
        <v>377</v>
      </c>
      <c r="B144" s="42">
        <v>0.34185194969177202</v>
      </c>
      <c r="C144" s="42">
        <v>2.08175844147009</v>
      </c>
      <c r="D144" s="42">
        <v>8.2840280074662695E-3</v>
      </c>
      <c r="E144" s="42">
        <v>4.4410263676187599E-3</v>
      </c>
    </row>
    <row r="145" spans="1:5" x14ac:dyDescent="0.8">
      <c r="A145" s="42" t="s">
        <v>378</v>
      </c>
      <c r="B145" s="42">
        <v>0.62403380870819003</v>
      </c>
      <c r="C145" s="42">
        <v>2.0799915019316599</v>
      </c>
      <c r="D145" s="42">
        <v>8.3178004682068901E-3</v>
      </c>
      <c r="E145" s="42">
        <v>0.416633838561</v>
      </c>
    </row>
    <row r="146" spans="1:5" x14ac:dyDescent="0.8">
      <c r="A146" s="42" t="s">
        <v>379</v>
      </c>
      <c r="B146" s="42">
        <v>0.60360503196716297</v>
      </c>
      <c r="C146" s="42">
        <v>2.0715356914201402</v>
      </c>
      <c r="D146" s="42">
        <v>8.48133677815106E-3</v>
      </c>
      <c r="E146" s="42">
        <v>0.407754636398447</v>
      </c>
    </row>
    <row r="147" spans="1:5" x14ac:dyDescent="0.8">
      <c r="A147" s="42" t="s">
        <v>380</v>
      </c>
      <c r="B147" s="42">
        <v>-0.43935519456863398</v>
      </c>
      <c r="C147" s="42">
        <v>2.0715356914201402</v>
      </c>
      <c r="D147" s="42">
        <v>8.48133677815106E-3</v>
      </c>
      <c r="E147" s="42">
        <v>0.26274816762393599</v>
      </c>
    </row>
    <row r="148" spans="1:5" x14ac:dyDescent="0.8">
      <c r="A148" s="42" t="s">
        <v>381</v>
      </c>
      <c r="B148" s="42">
        <v>0.63816010951995805</v>
      </c>
      <c r="C148" s="42">
        <v>2.0588241756503098</v>
      </c>
      <c r="D148" s="42">
        <v>8.7332486285765908E-3</v>
      </c>
      <c r="E148" s="42">
        <v>0.96285550244306894</v>
      </c>
    </row>
    <row r="149" spans="1:5" x14ac:dyDescent="0.8">
      <c r="A149" s="42" t="s">
        <v>382</v>
      </c>
      <c r="B149" s="42">
        <v>0.52052253484725897</v>
      </c>
      <c r="C149" s="42">
        <v>2.0433608102070102</v>
      </c>
      <c r="D149" s="42">
        <v>9.0498043418334902E-3</v>
      </c>
      <c r="E149" s="42">
        <v>0.216867799864081</v>
      </c>
    </row>
    <row r="150" spans="1:5" x14ac:dyDescent="0.8">
      <c r="A150" s="42" t="s">
        <v>383</v>
      </c>
      <c r="B150" s="42">
        <v>-0.76971435546875</v>
      </c>
      <c r="C150" s="42">
        <v>2.0422998205953999</v>
      </c>
      <c r="D150" s="42">
        <v>9.0719402127173807E-3</v>
      </c>
      <c r="E150" s="42">
        <v>0.974978093089512</v>
      </c>
    </row>
    <row r="151" spans="1:5" x14ac:dyDescent="0.8">
      <c r="A151" s="42" t="s">
        <v>384</v>
      </c>
      <c r="B151" s="42">
        <v>-0.25980406999588002</v>
      </c>
      <c r="C151" s="42">
        <v>2.0422998205953999</v>
      </c>
      <c r="D151" s="42">
        <v>9.0719402127173807E-3</v>
      </c>
      <c r="E151" s="42">
        <v>0.1150971932709</v>
      </c>
    </row>
    <row r="152" spans="1:5" x14ac:dyDescent="0.8">
      <c r="A152" s="42" t="s">
        <v>385</v>
      </c>
      <c r="B152" s="42">
        <v>0.27078565955161998</v>
      </c>
      <c r="C152" s="42">
        <v>2.0386390482649301</v>
      </c>
      <c r="D152" s="42">
        <v>9.1487329697863898E-3</v>
      </c>
      <c r="E152" s="42">
        <v>3.5955797688730202E-2</v>
      </c>
    </row>
    <row r="153" spans="1:5" x14ac:dyDescent="0.8">
      <c r="A153" s="42" t="s">
        <v>386</v>
      </c>
      <c r="B153" s="42">
        <v>0.76875352859497004</v>
      </c>
      <c r="C153" s="42">
        <v>2.0354021935270099</v>
      </c>
      <c r="D153" s="42">
        <v>9.2171744325268302E-3</v>
      </c>
      <c r="E153" s="42">
        <v>0.57208043878167003</v>
      </c>
    </row>
    <row r="154" spans="1:5" x14ac:dyDescent="0.8">
      <c r="A154" s="42" t="s">
        <v>387</v>
      </c>
      <c r="B154" s="42">
        <v>-0.26224803924560502</v>
      </c>
      <c r="C154" s="42">
        <v>2.03230298476866</v>
      </c>
      <c r="D154" s="42">
        <v>9.2831852105890698E-3</v>
      </c>
      <c r="E154" s="42">
        <v>8.3913535069924799E-3</v>
      </c>
    </row>
    <row r="155" spans="1:5" x14ac:dyDescent="0.8">
      <c r="A155" s="42" t="s">
        <v>388</v>
      </c>
      <c r="B155" s="42">
        <v>-0.27216911315917902</v>
      </c>
      <c r="C155" s="42">
        <v>2.0257790815562502</v>
      </c>
      <c r="D155" s="42">
        <v>9.4236884211569595E-3</v>
      </c>
      <c r="E155" s="42">
        <v>0.33727114411012799</v>
      </c>
    </row>
    <row r="156" spans="1:5" x14ac:dyDescent="0.8">
      <c r="A156" s="42" t="s">
        <v>389</v>
      </c>
      <c r="B156" s="42">
        <v>0.50172257423400801</v>
      </c>
      <c r="C156" s="42">
        <v>2.0257790815562502</v>
      </c>
      <c r="D156" s="42">
        <v>9.4236884211569595E-3</v>
      </c>
      <c r="E156" s="42">
        <v>0.50506832483368702</v>
      </c>
    </row>
    <row r="157" spans="1:5" x14ac:dyDescent="0.8">
      <c r="A157" s="42" t="s">
        <v>390</v>
      </c>
      <c r="B157" s="42">
        <v>-0.37527132034301702</v>
      </c>
      <c r="C157" s="42">
        <v>2.01081113708406</v>
      </c>
      <c r="D157" s="42">
        <v>9.7541372652829098E-3</v>
      </c>
      <c r="E157" s="42">
        <v>0.43356486464734001</v>
      </c>
    </row>
    <row r="158" spans="1:5" x14ac:dyDescent="0.8">
      <c r="A158" s="42" t="s">
        <v>391</v>
      </c>
      <c r="B158" s="42">
        <v>-0.54655683040618896</v>
      </c>
      <c r="C158" s="42">
        <v>2.0070608839108299</v>
      </c>
      <c r="D158" s="42">
        <v>9.8387316653398092E-3</v>
      </c>
      <c r="E158" s="42">
        <v>1.76974436748365E-3</v>
      </c>
    </row>
    <row r="159" spans="1:5" x14ac:dyDescent="0.8">
      <c r="A159" s="42" t="s">
        <v>392</v>
      </c>
      <c r="B159" s="42">
        <v>0.40605825185775701</v>
      </c>
      <c r="C159" s="42">
        <v>2.0070608839108299</v>
      </c>
      <c r="D159" s="42">
        <v>9.8387316653398092E-3</v>
      </c>
      <c r="E159" s="42">
        <v>4.1798005914955999E-2</v>
      </c>
    </row>
    <row r="160" spans="1:5" x14ac:dyDescent="0.8">
      <c r="A160" s="42" t="s">
        <v>393</v>
      </c>
      <c r="B160" s="42">
        <v>0.378154397010803</v>
      </c>
      <c r="C160" s="42">
        <v>2.0070608839108299</v>
      </c>
      <c r="D160" s="42">
        <v>9.8387316653398092E-3</v>
      </c>
      <c r="E160" s="42">
        <v>0.76066995138521498</v>
      </c>
    </row>
    <row r="161" spans="1:5" x14ac:dyDescent="0.8">
      <c r="A161" s="42" t="s">
        <v>394</v>
      </c>
      <c r="B161" s="42">
        <v>0.54743576049804599</v>
      </c>
      <c r="C161" s="42">
        <v>1.9714766356306901</v>
      </c>
      <c r="D161" s="42">
        <v>1.06788224140149E-2</v>
      </c>
      <c r="E161" s="42">
        <v>0.16183238395170199</v>
      </c>
    </row>
    <row r="162" spans="1:5" x14ac:dyDescent="0.8">
      <c r="A162" s="42" t="s">
        <v>395</v>
      </c>
      <c r="B162" s="42">
        <v>0.494670569896698</v>
      </c>
      <c r="C162" s="42">
        <v>1.9691172871956</v>
      </c>
      <c r="D162" s="42">
        <v>1.0736994058969E-2</v>
      </c>
      <c r="E162" s="42">
        <v>2.9240644289236801E-3</v>
      </c>
    </row>
    <row r="163" spans="1:5" x14ac:dyDescent="0.8">
      <c r="A163" s="42" t="s">
        <v>396</v>
      </c>
      <c r="B163" s="42">
        <v>0.77243232727050704</v>
      </c>
      <c r="C163" s="42">
        <v>1.9536094916845099</v>
      </c>
      <c r="D163" s="42">
        <v>1.1127318222531501E-2</v>
      </c>
      <c r="E163" s="42">
        <v>6.7481851390250999E-3</v>
      </c>
    </row>
    <row r="164" spans="1:5" x14ac:dyDescent="0.8">
      <c r="A164" s="42" t="s">
        <v>397</v>
      </c>
      <c r="B164" s="42">
        <v>-0.715712070465087</v>
      </c>
      <c r="C164" s="42">
        <v>1.9494095925558601</v>
      </c>
      <c r="D164" s="42">
        <v>1.12354483459585E-2</v>
      </c>
      <c r="E164" s="42">
        <v>0.23082948529014499</v>
      </c>
    </row>
    <row r="165" spans="1:5" x14ac:dyDescent="0.8">
      <c r="A165" s="42" t="s">
        <v>398</v>
      </c>
      <c r="B165" s="42">
        <v>0.42989230155944802</v>
      </c>
      <c r="C165" s="42">
        <v>1.9067119346772201</v>
      </c>
      <c r="D165" s="42">
        <v>1.2396185465815101E-2</v>
      </c>
      <c r="E165" s="42">
        <v>0.87153819034462199</v>
      </c>
    </row>
    <row r="166" spans="1:5" x14ac:dyDescent="0.8">
      <c r="A166" s="42" t="s">
        <v>399</v>
      </c>
      <c r="B166" s="42">
        <v>0.84100508689880304</v>
      </c>
      <c r="C166" s="42">
        <v>1.9067119346772201</v>
      </c>
      <c r="D166" s="42">
        <v>1.2396185465815101E-2</v>
      </c>
      <c r="E166" s="42">
        <v>0.52936108894089096</v>
      </c>
    </row>
    <row r="167" spans="1:5" x14ac:dyDescent="0.8">
      <c r="A167" s="42" t="s">
        <v>400</v>
      </c>
      <c r="B167" s="42">
        <v>0.38827282190322798</v>
      </c>
      <c r="C167" s="42">
        <v>1.9034194885406699</v>
      </c>
      <c r="D167" s="42">
        <v>1.2490519779873799E-2</v>
      </c>
      <c r="E167" s="42">
        <v>0.439011913584202</v>
      </c>
    </row>
    <row r="168" spans="1:5" x14ac:dyDescent="0.8">
      <c r="A168" s="42" t="s">
        <v>401</v>
      </c>
      <c r="B168" s="42">
        <v>0.66254436969757002</v>
      </c>
      <c r="C168" s="42">
        <v>1.8940841347047901</v>
      </c>
      <c r="D168" s="42">
        <v>1.27619155169651E-2</v>
      </c>
      <c r="E168" s="42">
        <v>0.17871113397236399</v>
      </c>
    </row>
    <row r="169" spans="1:5" x14ac:dyDescent="0.8">
      <c r="A169" s="42" t="s">
        <v>402</v>
      </c>
      <c r="B169" s="42">
        <v>0.51254045963287298</v>
      </c>
      <c r="C169" s="42">
        <v>1.89267464980133</v>
      </c>
      <c r="D169" s="42">
        <v>1.2803401073031901E-2</v>
      </c>
      <c r="E169" s="42">
        <v>0.114861825266681</v>
      </c>
    </row>
    <row r="170" spans="1:5" x14ac:dyDescent="0.8">
      <c r="A170" s="42" t="s">
        <v>403</v>
      </c>
      <c r="B170" s="42">
        <v>0.39080494642257602</v>
      </c>
      <c r="C170" s="42">
        <v>1.88682063561073</v>
      </c>
      <c r="D170" s="42">
        <v>1.2977151189629599E-2</v>
      </c>
      <c r="E170" s="42">
        <v>8.5553399454229104E-3</v>
      </c>
    </row>
    <row r="171" spans="1:5" x14ac:dyDescent="0.8">
      <c r="A171" s="42" t="s">
        <v>404</v>
      </c>
      <c r="B171" s="42">
        <v>0.73539471626281705</v>
      </c>
      <c r="C171" s="42">
        <v>1.8804620267386201</v>
      </c>
      <c r="D171" s="42">
        <v>1.3168550491025201E-2</v>
      </c>
      <c r="E171" s="42">
        <v>0.116926766648388</v>
      </c>
    </row>
    <row r="172" spans="1:5" x14ac:dyDescent="0.8">
      <c r="A172" s="42" t="s">
        <v>405</v>
      </c>
      <c r="B172" s="42">
        <v>-0.287762850522995</v>
      </c>
      <c r="C172" s="42">
        <v>1.8706714545435801</v>
      </c>
      <c r="D172" s="42">
        <v>1.34687888783648E-2</v>
      </c>
      <c r="E172" s="42">
        <v>0.60114157538745105</v>
      </c>
    </row>
    <row r="173" spans="1:5" x14ac:dyDescent="0.8">
      <c r="A173" s="42" t="s">
        <v>406</v>
      </c>
      <c r="B173" s="42">
        <v>0.49994635581970198</v>
      </c>
      <c r="C173" s="42">
        <v>1.86277853772652</v>
      </c>
      <c r="D173" s="42">
        <v>1.37158100602698E-2</v>
      </c>
      <c r="E173" s="42">
        <v>0.30651039379407702</v>
      </c>
    </row>
    <row r="174" spans="1:5" x14ac:dyDescent="0.8">
      <c r="A174" s="42" t="s">
        <v>407</v>
      </c>
      <c r="B174" s="42">
        <v>0.33414435386657698</v>
      </c>
      <c r="C174" s="42">
        <v>1.8525546807439801</v>
      </c>
      <c r="D174" s="42">
        <v>1.40425286708857E-2</v>
      </c>
      <c r="E174" s="42">
        <v>0.759376064346165</v>
      </c>
    </row>
    <row r="175" spans="1:5" x14ac:dyDescent="0.8">
      <c r="A175" s="42" t="s">
        <v>408</v>
      </c>
      <c r="B175" s="42">
        <v>0.32137542963027899</v>
      </c>
      <c r="C175" s="42">
        <v>1.8048055801582801</v>
      </c>
      <c r="D175" s="42">
        <v>1.5674526118027301E-2</v>
      </c>
      <c r="E175" s="42">
        <v>0.38215754899844101</v>
      </c>
    </row>
    <row r="176" spans="1:5" x14ac:dyDescent="0.8">
      <c r="A176" s="42" t="s">
        <v>409</v>
      </c>
      <c r="B176" s="42">
        <v>0.72944569587707497</v>
      </c>
      <c r="C176" s="42">
        <v>1.8034521767010301</v>
      </c>
      <c r="D176" s="42">
        <v>1.57234492517494E-2</v>
      </c>
      <c r="E176" s="42">
        <v>0.31870488467396701</v>
      </c>
    </row>
    <row r="177" spans="1:5" x14ac:dyDescent="0.8">
      <c r="A177" s="42" t="s">
        <v>410</v>
      </c>
      <c r="B177" s="42">
        <v>0.50764930248260498</v>
      </c>
      <c r="C177" s="42">
        <v>1.7888413151279901</v>
      </c>
      <c r="D177" s="42">
        <v>1.6261428160904499E-2</v>
      </c>
      <c r="E177" s="42">
        <v>0.33353277375108997</v>
      </c>
    </row>
    <row r="178" spans="1:5" x14ac:dyDescent="0.8">
      <c r="A178" s="42" t="s">
        <v>411</v>
      </c>
      <c r="B178" s="42">
        <v>0.57383346557617099</v>
      </c>
      <c r="C178" s="42">
        <v>1.7785041020764001</v>
      </c>
      <c r="D178" s="42">
        <v>1.6653130981957202E-2</v>
      </c>
      <c r="E178" s="42">
        <v>0.94755177480939201</v>
      </c>
    </row>
    <row r="179" spans="1:5" x14ac:dyDescent="0.8">
      <c r="A179" s="42" t="s">
        <v>412</v>
      </c>
      <c r="B179" s="42">
        <v>0.38137662410736001</v>
      </c>
      <c r="C179" s="42">
        <v>1.7785041020764001</v>
      </c>
      <c r="D179" s="42">
        <v>1.6653130981957202E-2</v>
      </c>
      <c r="E179" s="42">
        <v>0.654058942016844</v>
      </c>
    </row>
    <row r="180" spans="1:5" x14ac:dyDescent="0.8">
      <c r="A180" s="42" t="s">
        <v>413</v>
      </c>
      <c r="B180" s="42">
        <v>0.72972583770751898</v>
      </c>
      <c r="C180" s="42">
        <v>1.7693596038108701</v>
      </c>
      <c r="D180" s="42">
        <v>1.7007496732252301E-2</v>
      </c>
      <c r="E180" s="42">
        <v>0.88695802790256995</v>
      </c>
    </row>
    <row r="181" spans="1:5" x14ac:dyDescent="0.8">
      <c r="A181" s="42" t="s">
        <v>414</v>
      </c>
      <c r="B181" s="42">
        <v>0.49397432804107599</v>
      </c>
      <c r="C181" s="42">
        <v>1.7693596038108701</v>
      </c>
      <c r="D181" s="42">
        <v>1.7007496732252301E-2</v>
      </c>
      <c r="E181" s="42">
        <v>0.13253971832005701</v>
      </c>
    </row>
    <row r="182" spans="1:5" x14ac:dyDescent="0.8">
      <c r="A182" s="42" t="s">
        <v>415</v>
      </c>
      <c r="B182" s="42">
        <v>0.84038597345352095</v>
      </c>
      <c r="C182" s="42">
        <v>1.76714560712474</v>
      </c>
      <c r="D182" s="42">
        <v>1.7094420895751399E-2</v>
      </c>
      <c r="E182" s="42">
        <v>0.718630554389731</v>
      </c>
    </row>
    <row r="183" spans="1:5" x14ac:dyDescent="0.8">
      <c r="A183" s="42" t="s">
        <v>416</v>
      </c>
      <c r="B183" s="42">
        <v>0.28951519727706898</v>
      </c>
      <c r="C183" s="42">
        <v>1.75403405259193</v>
      </c>
      <c r="D183" s="42">
        <v>1.76183789706457E-2</v>
      </c>
      <c r="E183" s="42">
        <v>0.55228497621570904</v>
      </c>
    </row>
    <row r="184" spans="1:5" x14ac:dyDescent="0.8">
      <c r="A184" s="42" t="s">
        <v>417</v>
      </c>
      <c r="B184" s="42">
        <v>-0.42672753334045399</v>
      </c>
      <c r="C184" s="42">
        <v>1.74235347252005</v>
      </c>
      <c r="D184" s="42">
        <v>1.80986644169609E-2</v>
      </c>
      <c r="E184" s="42">
        <v>0.83985227610754598</v>
      </c>
    </row>
    <row r="185" spans="1:5" x14ac:dyDescent="0.8">
      <c r="A185" s="42" t="s">
        <v>418</v>
      </c>
      <c r="B185" s="42">
        <v>0.57649135589599598</v>
      </c>
      <c r="C185" s="42">
        <v>1.74235347252005</v>
      </c>
      <c r="D185" s="42">
        <v>1.80986644169609E-2</v>
      </c>
      <c r="E185" s="42">
        <v>0.113261544566355</v>
      </c>
    </row>
    <row r="186" spans="1:5" x14ac:dyDescent="0.8">
      <c r="A186" s="42" t="s">
        <v>419</v>
      </c>
      <c r="B186" s="42">
        <v>0.43583452701568598</v>
      </c>
      <c r="C186" s="42">
        <v>1.7409587643989599</v>
      </c>
      <c r="D186" s="42">
        <v>1.81568805141008E-2</v>
      </c>
      <c r="E186" s="42">
        <v>0.16132943309780801</v>
      </c>
    </row>
    <row r="187" spans="1:5" x14ac:dyDescent="0.8">
      <c r="A187" s="42" t="s">
        <v>420</v>
      </c>
      <c r="B187" s="42">
        <v>0.58653140068054199</v>
      </c>
      <c r="C187" s="42">
        <v>1.72329293596803</v>
      </c>
      <c r="D187" s="42">
        <v>1.8910676443407302E-2</v>
      </c>
      <c r="E187" s="42">
        <v>0.93453647242846205</v>
      </c>
    </row>
    <row r="188" spans="1:5" x14ac:dyDescent="0.8">
      <c r="A188" s="42" t="s">
        <v>421</v>
      </c>
      <c r="B188" s="42">
        <v>0.91450309753417902</v>
      </c>
      <c r="C188" s="42">
        <v>1.71450133235839</v>
      </c>
      <c r="D188" s="42">
        <v>1.9297394159936199E-2</v>
      </c>
      <c r="E188" s="42">
        <v>0.36448759201270697</v>
      </c>
    </row>
    <row r="189" spans="1:5" x14ac:dyDescent="0.8">
      <c r="A189" s="42" t="s">
        <v>422</v>
      </c>
      <c r="B189" s="42">
        <v>-0.47808659076690602</v>
      </c>
      <c r="C189" s="42">
        <v>1.70964247906334</v>
      </c>
      <c r="D189" s="42">
        <v>1.95145041634988E-2</v>
      </c>
      <c r="E189" s="42">
        <v>1.02042858418636E-2</v>
      </c>
    </row>
    <row r="190" spans="1:5" x14ac:dyDescent="0.8">
      <c r="A190" s="42" t="s">
        <v>423</v>
      </c>
      <c r="B190" s="42">
        <v>0.60368919372558505</v>
      </c>
      <c r="C190" s="42">
        <v>1.6842163142037101</v>
      </c>
      <c r="D190" s="42">
        <v>2.0691105056791701E-2</v>
      </c>
      <c r="E190" s="42">
        <v>0.123587596907203</v>
      </c>
    </row>
    <row r="191" spans="1:5" x14ac:dyDescent="0.8">
      <c r="A191" s="42" t="s">
        <v>424</v>
      </c>
      <c r="B191" s="42">
        <v>0.53376102447509699</v>
      </c>
      <c r="C191" s="42">
        <v>1.6842163142037101</v>
      </c>
      <c r="D191" s="42">
        <v>2.0691105056791701E-2</v>
      </c>
      <c r="E191" s="42">
        <v>0.31914110239327398</v>
      </c>
    </row>
    <row r="192" spans="1:5" x14ac:dyDescent="0.8">
      <c r="A192" s="42" t="s">
        <v>425</v>
      </c>
      <c r="B192" s="42">
        <v>-0.31576025485992398</v>
      </c>
      <c r="C192" s="42">
        <v>1.6616800817265001</v>
      </c>
      <c r="D192" s="42">
        <v>2.1793145494037901E-2</v>
      </c>
      <c r="E192" s="42">
        <v>0.80872974987052904</v>
      </c>
    </row>
    <row r="193" spans="1:5" x14ac:dyDescent="0.8">
      <c r="A193" s="42" t="s">
        <v>426</v>
      </c>
      <c r="B193" s="42">
        <v>0.222905874252319</v>
      </c>
      <c r="C193" s="42">
        <v>1.65941087514845</v>
      </c>
      <c r="D193" s="42">
        <v>2.1907313584732399E-2</v>
      </c>
      <c r="E193" s="44">
        <v>1.9288900918582099E-10</v>
      </c>
    </row>
    <row r="194" spans="1:5" x14ac:dyDescent="0.8">
      <c r="A194" s="42" t="s">
        <v>427</v>
      </c>
      <c r="B194" s="42">
        <v>0.70842766761779696</v>
      </c>
      <c r="C194" s="42">
        <v>1.65789911596896</v>
      </c>
      <c r="D194" s="42">
        <v>2.1983704818945401E-2</v>
      </c>
      <c r="E194" s="42">
        <v>0.74297634365470899</v>
      </c>
    </row>
    <row r="195" spans="1:5" x14ac:dyDescent="0.8">
      <c r="A195" s="42" t="s">
        <v>428</v>
      </c>
      <c r="B195" s="42">
        <v>0.51448595523834195</v>
      </c>
      <c r="C195" s="42">
        <v>1.65731295593822</v>
      </c>
      <c r="D195" s="42">
        <v>2.20133958915525E-2</v>
      </c>
      <c r="E195" s="42">
        <v>0.21816214901319</v>
      </c>
    </row>
    <row r="196" spans="1:5" x14ac:dyDescent="0.8">
      <c r="A196" s="42" t="s">
        <v>429</v>
      </c>
      <c r="B196" s="42">
        <v>0.39816772937774603</v>
      </c>
      <c r="C196" s="42">
        <v>1.6563621218937199</v>
      </c>
      <c r="D196" s="42">
        <v>2.2061644296413701E-2</v>
      </c>
      <c r="E196" s="42">
        <v>0.41495433876771898</v>
      </c>
    </row>
    <row r="197" spans="1:5" x14ac:dyDescent="0.8">
      <c r="A197" s="42" t="s">
        <v>430</v>
      </c>
      <c r="B197" s="42">
        <v>0.43493831157684298</v>
      </c>
      <c r="C197" s="42">
        <v>1.65284483349796</v>
      </c>
      <c r="D197" s="42">
        <v>2.22410438578984E-2</v>
      </c>
      <c r="E197" s="42">
        <v>0.218969827716194</v>
      </c>
    </row>
    <row r="198" spans="1:5" x14ac:dyDescent="0.8">
      <c r="A198" s="42" t="s">
        <v>431</v>
      </c>
      <c r="B198" s="42">
        <v>0.30596977472305298</v>
      </c>
      <c r="C198" s="42">
        <v>1.6510223350645901</v>
      </c>
      <c r="D198" s="42">
        <v>2.2334573567680201E-2</v>
      </c>
      <c r="E198" s="42">
        <v>0.49910004811056602</v>
      </c>
    </row>
    <row r="199" spans="1:5" x14ac:dyDescent="0.8">
      <c r="A199" s="42" t="s">
        <v>432</v>
      </c>
      <c r="B199" s="42">
        <v>-0.28015509247779802</v>
      </c>
      <c r="C199" s="42">
        <v>1.6510223350645901</v>
      </c>
      <c r="D199" s="42">
        <v>2.2334573567680201E-2</v>
      </c>
      <c r="E199" s="42">
        <v>3.58014202250561E-4</v>
      </c>
    </row>
    <row r="200" spans="1:5" x14ac:dyDescent="0.8">
      <c r="A200" s="42" t="s">
        <v>433</v>
      </c>
      <c r="B200" s="42">
        <v>0.69295954704284601</v>
      </c>
      <c r="C200" s="42">
        <v>1.6458605846068901</v>
      </c>
      <c r="D200" s="42">
        <v>2.26016120124682E-2</v>
      </c>
      <c r="E200" s="42">
        <v>0.36667529653123998</v>
      </c>
    </row>
    <row r="201" spans="1:5" x14ac:dyDescent="0.8">
      <c r="A201" s="42" t="s">
        <v>434</v>
      </c>
      <c r="B201" s="42">
        <v>0.61548542976379395</v>
      </c>
      <c r="C201" s="42">
        <v>1.6389225500037099</v>
      </c>
      <c r="D201" s="42">
        <v>2.2965581687714599E-2</v>
      </c>
      <c r="E201" s="42">
        <v>0.49649047786776102</v>
      </c>
    </row>
    <row r="202" spans="1:5" x14ac:dyDescent="0.8">
      <c r="A202" s="42" t="s">
        <v>435</v>
      </c>
      <c r="B202" s="42">
        <v>-0.36293125152587802</v>
      </c>
      <c r="C202" s="42">
        <v>1.63504618484436</v>
      </c>
      <c r="D202" s="42">
        <v>2.31714822081741E-2</v>
      </c>
      <c r="E202" s="42">
        <v>0.134699362825141</v>
      </c>
    </row>
    <row r="203" spans="1:5" x14ac:dyDescent="0.8">
      <c r="A203" s="42" t="s">
        <v>436</v>
      </c>
      <c r="B203" s="42">
        <v>0.53304815292358398</v>
      </c>
      <c r="C203" s="42">
        <v>1.62816644692037</v>
      </c>
      <c r="D203" s="42">
        <v>2.35414686489289E-2</v>
      </c>
      <c r="E203" s="42">
        <v>7.94894322243824E-2</v>
      </c>
    </row>
    <row r="204" spans="1:5" x14ac:dyDescent="0.8">
      <c r="A204" s="42" t="s">
        <v>437</v>
      </c>
      <c r="B204" s="42">
        <v>0.32369714975357</v>
      </c>
      <c r="C204" s="42">
        <v>1.62542792680029</v>
      </c>
      <c r="D204" s="42">
        <v>2.36903825213691E-2</v>
      </c>
      <c r="E204" s="42">
        <v>0.178979471975281</v>
      </c>
    </row>
    <row r="205" spans="1:5" x14ac:dyDescent="0.8">
      <c r="A205" s="42" t="s">
        <v>438</v>
      </c>
      <c r="B205" s="42">
        <v>0.31885284185409501</v>
      </c>
      <c r="C205" s="42">
        <v>1.60089080331589</v>
      </c>
      <c r="D205" s="42">
        <v>2.5067394549765899E-2</v>
      </c>
      <c r="E205" s="42">
        <v>4.2085564645837001E-2</v>
      </c>
    </row>
    <row r="206" spans="1:5" x14ac:dyDescent="0.8">
      <c r="A206" s="42" t="s">
        <v>439</v>
      </c>
      <c r="B206" s="42">
        <v>0.43938994407653797</v>
      </c>
      <c r="C206" s="42">
        <v>1.5993879811752201</v>
      </c>
      <c r="D206" s="42">
        <v>2.5154287410975799E-2</v>
      </c>
      <c r="E206" s="42">
        <v>0.180691810762899</v>
      </c>
    </row>
    <row r="207" spans="1:5" x14ac:dyDescent="0.8">
      <c r="A207" s="42" t="s">
        <v>440</v>
      </c>
      <c r="B207" s="42">
        <v>0.29416793584823597</v>
      </c>
      <c r="C207" s="42">
        <v>1.5965286369518601</v>
      </c>
      <c r="D207" s="42">
        <v>2.5320446692358702E-2</v>
      </c>
      <c r="E207" s="42">
        <v>2.4661968020609E-2</v>
      </c>
    </row>
    <row r="208" spans="1:5" x14ac:dyDescent="0.8">
      <c r="A208" s="42" t="s">
        <v>441</v>
      </c>
      <c r="B208" s="42">
        <v>0.78242838382720903</v>
      </c>
      <c r="C208" s="42">
        <v>1.5955649477101901</v>
      </c>
      <c r="D208" s="42">
        <v>2.5376694551344899E-2</v>
      </c>
      <c r="E208" s="42">
        <v>0.847038597304553</v>
      </c>
    </row>
    <row r="209" spans="1:5" x14ac:dyDescent="0.8">
      <c r="A209" s="42" t="s">
        <v>442</v>
      </c>
      <c r="B209" s="42">
        <v>0.45681965351104697</v>
      </c>
      <c r="C209" s="42">
        <v>1.5955649477101901</v>
      </c>
      <c r="D209" s="42">
        <v>2.5376694551344899E-2</v>
      </c>
      <c r="E209" s="42">
        <v>0.67234536713832904</v>
      </c>
    </row>
    <row r="210" spans="1:5" x14ac:dyDescent="0.8">
      <c r="A210" s="42" t="s">
        <v>443</v>
      </c>
      <c r="B210" s="42">
        <v>0.368822932243347</v>
      </c>
      <c r="C210" s="42">
        <v>1.5846495081109699</v>
      </c>
      <c r="D210" s="42">
        <v>2.6022588361577899E-2</v>
      </c>
      <c r="E210" s="42">
        <v>0.79284949281160799</v>
      </c>
    </row>
    <row r="211" spans="1:5" x14ac:dyDescent="0.8">
      <c r="A211" s="42" t="s">
        <v>444</v>
      </c>
      <c r="B211" s="42">
        <v>-0.61775207519531194</v>
      </c>
      <c r="C211" s="42">
        <v>1.57274591924723</v>
      </c>
      <c r="D211" s="42">
        <v>2.6745706886993299E-2</v>
      </c>
      <c r="E211" s="42">
        <v>5.8001468174145601E-2</v>
      </c>
    </row>
    <row r="212" spans="1:5" x14ac:dyDescent="0.8">
      <c r="A212" s="42" t="s">
        <v>445</v>
      </c>
      <c r="B212" s="42">
        <v>-0.27472931146621699</v>
      </c>
      <c r="C212" s="42">
        <v>1.5616850789779499</v>
      </c>
      <c r="D212" s="42">
        <v>2.7435628972838098E-2</v>
      </c>
      <c r="E212" s="42">
        <v>0.21590761937059599</v>
      </c>
    </row>
    <row r="213" spans="1:5" x14ac:dyDescent="0.8">
      <c r="A213" s="42" t="s">
        <v>446</v>
      </c>
      <c r="B213" s="42">
        <v>0.30149829387664701</v>
      </c>
      <c r="C213" s="42">
        <v>1.5432021327384999</v>
      </c>
      <c r="D213" s="42">
        <v>2.8628452119433202E-2</v>
      </c>
      <c r="E213" s="42">
        <v>6.0057067422444398E-2</v>
      </c>
    </row>
    <row r="214" spans="1:5" x14ac:dyDescent="0.8">
      <c r="A214" s="42" t="s">
        <v>447</v>
      </c>
      <c r="B214" s="42">
        <v>0.58198499679565396</v>
      </c>
      <c r="C214" s="42">
        <v>1.53988564604492</v>
      </c>
      <c r="D214" s="42">
        <v>2.8847909966184901E-2</v>
      </c>
      <c r="E214" s="42">
        <v>0.28930886359970798</v>
      </c>
    </row>
    <row r="215" spans="1:5" x14ac:dyDescent="0.8">
      <c r="A215" s="42" t="s">
        <v>215</v>
      </c>
      <c r="B215" s="42">
        <v>0.77058434486389105</v>
      </c>
      <c r="C215" s="42">
        <v>1.53988564604492</v>
      </c>
      <c r="D215" s="42">
        <v>2.8847909966184901E-2</v>
      </c>
      <c r="E215" s="42">
        <v>0.25370076392437702</v>
      </c>
    </row>
    <row r="216" spans="1:5" x14ac:dyDescent="0.8">
      <c r="A216" s="42" t="s">
        <v>448</v>
      </c>
      <c r="B216" s="42">
        <v>0.19519710540771401</v>
      </c>
      <c r="C216" s="42">
        <v>1.5304003079720301</v>
      </c>
      <c r="D216" s="42">
        <v>2.9484902230254E-2</v>
      </c>
      <c r="E216" s="42">
        <v>0.94567281100220801</v>
      </c>
    </row>
    <row r="217" spans="1:5" x14ac:dyDescent="0.8">
      <c r="A217" s="42" t="s">
        <v>449</v>
      </c>
      <c r="B217" s="42">
        <v>-0.33742120862007102</v>
      </c>
      <c r="C217" s="42">
        <v>1.5304003079720301</v>
      </c>
      <c r="D217" s="42">
        <v>2.9484902230254E-2</v>
      </c>
      <c r="E217" s="42">
        <v>6.9770894090793498E-2</v>
      </c>
    </row>
    <row r="218" spans="1:5" x14ac:dyDescent="0.8">
      <c r="A218" s="42" t="s">
        <v>450</v>
      </c>
      <c r="B218" s="42">
        <v>0.22699654102325401</v>
      </c>
      <c r="C218" s="42">
        <v>1.52689917651771</v>
      </c>
      <c r="D218" s="42">
        <v>2.9723559979039301E-2</v>
      </c>
      <c r="E218" s="42">
        <v>0.26131767957684698</v>
      </c>
    </row>
    <row r="219" spans="1:5" x14ac:dyDescent="0.8">
      <c r="A219" s="42" t="s">
        <v>451</v>
      </c>
      <c r="B219" s="42">
        <v>0.55912029743194502</v>
      </c>
      <c r="C219" s="42">
        <v>1.52689917651771</v>
      </c>
      <c r="D219" s="42">
        <v>2.9723559979039301E-2</v>
      </c>
      <c r="E219" s="42">
        <v>6.4920333421827799E-3</v>
      </c>
    </row>
    <row r="220" spans="1:5" x14ac:dyDescent="0.8">
      <c r="A220" s="42" t="s">
        <v>452</v>
      </c>
      <c r="B220" s="42">
        <v>0.47092425823211598</v>
      </c>
      <c r="C220" s="42">
        <v>1.5264388337280901</v>
      </c>
      <c r="D220" s="42">
        <v>2.9755083015845299E-2</v>
      </c>
      <c r="E220" s="42">
        <v>0.350503156248193</v>
      </c>
    </row>
    <row r="221" spans="1:5" x14ac:dyDescent="0.8">
      <c r="A221" s="42" t="s">
        <v>453</v>
      </c>
      <c r="B221" s="42">
        <v>-0.68656194210052401</v>
      </c>
      <c r="C221" s="42">
        <v>1.5264388337280901</v>
      </c>
      <c r="D221" s="42">
        <v>2.9755083015845299E-2</v>
      </c>
      <c r="E221" s="42">
        <v>0.49635613268964901</v>
      </c>
    </row>
    <row r="222" spans="1:5" x14ac:dyDescent="0.8">
      <c r="A222" s="42" t="s">
        <v>454</v>
      </c>
      <c r="B222" s="42">
        <v>0.74653530120849598</v>
      </c>
      <c r="C222" s="42">
        <v>1.5264388337280901</v>
      </c>
      <c r="D222" s="42">
        <v>2.9755083015845299E-2</v>
      </c>
      <c r="E222" s="42">
        <v>0.52580804492856803</v>
      </c>
    </row>
    <row r="223" spans="1:5" x14ac:dyDescent="0.8">
      <c r="A223" s="42" t="s">
        <v>455</v>
      </c>
      <c r="B223" s="42">
        <v>-0.32029637694358798</v>
      </c>
      <c r="C223" s="42">
        <v>1.5264388337280901</v>
      </c>
      <c r="D223" s="42">
        <v>2.9755083015845299E-2</v>
      </c>
      <c r="E223" s="42">
        <v>3.5257239561412002E-3</v>
      </c>
    </row>
    <row r="224" spans="1:5" x14ac:dyDescent="0.8">
      <c r="A224" s="42" t="s">
        <v>456</v>
      </c>
      <c r="B224" s="42">
        <v>0.61121547222137396</v>
      </c>
      <c r="C224" s="42">
        <v>1.5264388337280901</v>
      </c>
      <c r="D224" s="42">
        <v>2.9755083015845299E-2</v>
      </c>
      <c r="E224" s="42">
        <v>0.725516664562457</v>
      </c>
    </row>
    <row r="225" spans="1:5" x14ac:dyDescent="0.8">
      <c r="A225" s="42" t="s">
        <v>457</v>
      </c>
      <c r="B225" s="42">
        <v>0.44308567047119102</v>
      </c>
      <c r="C225" s="42">
        <v>1.5264388337280901</v>
      </c>
      <c r="D225" s="42">
        <v>2.9755083015845299E-2</v>
      </c>
      <c r="E225" s="42">
        <v>0.47156223658049201</v>
      </c>
    </row>
    <row r="226" spans="1:5" x14ac:dyDescent="0.8">
      <c r="A226" s="42" t="s">
        <v>458</v>
      </c>
      <c r="B226" s="42">
        <v>0.64519691467285101</v>
      </c>
      <c r="C226" s="42">
        <v>1.52369827465347</v>
      </c>
      <c r="D226" s="42">
        <v>2.9943442296462099E-2</v>
      </c>
      <c r="E226" s="42">
        <v>0.19080014016753799</v>
      </c>
    </row>
    <row r="227" spans="1:5" x14ac:dyDescent="0.8">
      <c r="A227" s="42" t="s">
        <v>459</v>
      </c>
      <c r="B227" s="42">
        <v>0.96859395503997803</v>
      </c>
      <c r="C227" s="42">
        <v>1.5231727063834799</v>
      </c>
      <c r="D227" s="42">
        <v>2.9979700757133101E-2</v>
      </c>
      <c r="E227" s="42">
        <v>0.346803213182447</v>
      </c>
    </row>
    <row r="228" spans="1:5" x14ac:dyDescent="0.8">
      <c r="A228" s="42" t="s">
        <v>460</v>
      </c>
      <c r="B228" s="42">
        <v>0.81744909286499001</v>
      </c>
      <c r="C228" s="42">
        <v>1.51964321286496</v>
      </c>
      <c r="D228" s="42">
        <v>3.0224337289950901E-2</v>
      </c>
      <c r="E228" s="42">
        <v>0.29553607495084699</v>
      </c>
    </row>
    <row r="229" spans="1:5" x14ac:dyDescent="0.8">
      <c r="A229" s="42" t="s">
        <v>461</v>
      </c>
      <c r="B229" s="42">
        <v>-0.32740026712417603</v>
      </c>
      <c r="C229" s="42">
        <v>1.51064663403836</v>
      </c>
      <c r="D229" s="42">
        <v>3.08569762300989E-2</v>
      </c>
      <c r="E229" s="42">
        <v>0.12192752214182299</v>
      </c>
    </row>
    <row r="230" spans="1:5" x14ac:dyDescent="0.8">
      <c r="A230" s="42" t="s">
        <v>462</v>
      </c>
      <c r="B230" s="42">
        <v>0.47236037254333402</v>
      </c>
      <c r="C230" s="42">
        <v>1.50581392830031</v>
      </c>
      <c r="D230" s="42">
        <v>3.12022614591894E-2</v>
      </c>
      <c r="E230" s="42">
        <v>1.1771840108622599E-2</v>
      </c>
    </row>
    <row r="231" spans="1:5" x14ac:dyDescent="0.8">
      <c r="A231" s="42" t="s">
        <v>463</v>
      </c>
      <c r="B231" s="42">
        <v>0.30021423101425099</v>
      </c>
      <c r="C231" s="42">
        <v>1.50581392830031</v>
      </c>
      <c r="D231" s="42">
        <v>3.12022614591894E-2</v>
      </c>
      <c r="E231" s="42">
        <v>0.28569594266171999</v>
      </c>
    </row>
    <row r="232" spans="1:5" x14ac:dyDescent="0.8">
      <c r="A232" s="42" t="s">
        <v>464</v>
      </c>
      <c r="B232" s="42">
        <v>0.69100069999694802</v>
      </c>
      <c r="C232" s="42">
        <v>1.5034713020737001</v>
      </c>
      <c r="D232" s="42">
        <v>3.1371024212094499E-2</v>
      </c>
      <c r="E232" s="42">
        <v>0.18573360475335601</v>
      </c>
    </row>
    <row r="233" spans="1:5" x14ac:dyDescent="0.8">
      <c r="A233" s="42" t="s">
        <v>465</v>
      </c>
      <c r="B233" s="42">
        <v>0.37282478809356601</v>
      </c>
      <c r="C233" s="42">
        <v>1.4842055970883801</v>
      </c>
      <c r="D233" s="42">
        <v>3.2794000798875303E-2</v>
      </c>
      <c r="E233" s="42">
        <v>2.6290639313069801E-4</v>
      </c>
    </row>
    <row r="234" spans="1:5" x14ac:dyDescent="0.8">
      <c r="A234" s="42" t="s">
        <v>466</v>
      </c>
      <c r="B234" s="42">
        <v>0.34199070930480902</v>
      </c>
      <c r="C234" s="42">
        <v>1.4784664191280801</v>
      </c>
      <c r="D234" s="42">
        <v>3.3230247878083201E-2</v>
      </c>
      <c r="E234" s="42">
        <v>4.7150789744944199E-4</v>
      </c>
    </row>
    <row r="235" spans="1:5" x14ac:dyDescent="0.8">
      <c r="A235" s="42" t="s">
        <v>467</v>
      </c>
      <c r="B235" s="42">
        <v>0.510916888713836</v>
      </c>
      <c r="C235" s="42">
        <v>1.4784664191280801</v>
      </c>
      <c r="D235" s="42">
        <v>3.3230247878083201E-2</v>
      </c>
      <c r="E235" s="42">
        <v>0.52107634082504495</v>
      </c>
    </row>
    <row r="236" spans="1:5" x14ac:dyDescent="0.8">
      <c r="A236" s="42" t="s">
        <v>468</v>
      </c>
      <c r="B236" s="42">
        <v>0.52389073371887196</v>
      </c>
      <c r="C236" s="42">
        <v>1.4784664191280801</v>
      </c>
      <c r="D236" s="42">
        <v>3.3230247878083201E-2</v>
      </c>
      <c r="E236" s="42">
        <v>0.99390802008227097</v>
      </c>
    </row>
    <row r="237" spans="1:5" x14ac:dyDescent="0.8">
      <c r="A237" s="42" t="s">
        <v>469</v>
      </c>
      <c r="B237" s="42">
        <v>0.75058150291442804</v>
      </c>
      <c r="C237" s="42">
        <v>1.4784664191280801</v>
      </c>
      <c r="D237" s="42">
        <v>3.3230247878083201E-2</v>
      </c>
      <c r="E237" s="42">
        <v>1.03695157843535E-2</v>
      </c>
    </row>
    <row r="238" spans="1:5" x14ac:dyDescent="0.8">
      <c r="A238" s="42" t="s">
        <v>470</v>
      </c>
      <c r="B238" s="42">
        <v>0.51995515823364202</v>
      </c>
      <c r="C238" s="42">
        <v>1.47824112063821</v>
      </c>
      <c r="D238" s="42">
        <v>3.3247491170947802E-2</v>
      </c>
      <c r="E238" s="42">
        <v>0.34871148187870799</v>
      </c>
    </row>
    <row r="239" spans="1:5" x14ac:dyDescent="0.8">
      <c r="A239" s="42" t="s">
        <v>471</v>
      </c>
      <c r="B239" s="42">
        <v>-0.351162910461425</v>
      </c>
      <c r="C239" s="42">
        <v>1.47824112063821</v>
      </c>
      <c r="D239" s="42">
        <v>3.3247491170947802E-2</v>
      </c>
      <c r="E239" s="42">
        <v>0.298309347794115</v>
      </c>
    </row>
    <row r="240" spans="1:5" x14ac:dyDescent="0.8">
      <c r="A240" s="42" t="s">
        <v>472</v>
      </c>
      <c r="B240" s="42">
        <v>-0.46391391754150302</v>
      </c>
      <c r="C240" s="42">
        <v>1.47824112063821</v>
      </c>
      <c r="D240" s="42">
        <v>3.3247491170947802E-2</v>
      </c>
      <c r="E240" s="42">
        <v>0.33023339199375301</v>
      </c>
    </row>
    <row r="241" spans="1:5" x14ac:dyDescent="0.8">
      <c r="A241" s="42" t="s">
        <v>473</v>
      </c>
      <c r="B241" s="42">
        <v>-0.61944794654846103</v>
      </c>
      <c r="C241" s="42">
        <v>1.45077005871422</v>
      </c>
      <c r="D241" s="42">
        <v>3.5418481792136698E-2</v>
      </c>
      <c r="E241" s="42">
        <v>0.93177740320587898</v>
      </c>
    </row>
    <row r="242" spans="1:5" x14ac:dyDescent="0.8">
      <c r="A242" s="42" t="s">
        <v>474</v>
      </c>
      <c r="B242" s="42">
        <v>0.46557128429412797</v>
      </c>
      <c r="C242" s="42">
        <v>1.4297503539892999</v>
      </c>
      <c r="D242" s="42">
        <v>3.7174886052747103E-2</v>
      </c>
      <c r="E242" s="42">
        <v>0.18434775438156101</v>
      </c>
    </row>
    <row r="243" spans="1:5" x14ac:dyDescent="0.8">
      <c r="A243" s="42" t="s">
        <v>475</v>
      </c>
      <c r="B243" s="42">
        <v>0.21788978576660101</v>
      </c>
      <c r="C243" s="42">
        <v>1.4297503539892999</v>
      </c>
      <c r="D243" s="42">
        <v>3.7174886052747103E-2</v>
      </c>
      <c r="E243" s="42">
        <v>0.15794521618500201</v>
      </c>
    </row>
    <row r="244" spans="1:5" x14ac:dyDescent="0.8">
      <c r="A244" s="42" t="s">
        <v>476</v>
      </c>
      <c r="B244" s="42">
        <v>0.461893320083618</v>
      </c>
      <c r="C244" s="42">
        <v>1.4297503539892999</v>
      </c>
      <c r="D244" s="42">
        <v>3.7174886052747103E-2</v>
      </c>
      <c r="E244" s="42">
        <v>1.6541440305992399E-2</v>
      </c>
    </row>
    <row r="245" spans="1:5" x14ac:dyDescent="0.8">
      <c r="A245" s="42" t="s">
        <v>477</v>
      </c>
      <c r="B245" s="42">
        <v>0.40769100189208901</v>
      </c>
      <c r="C245" s="42">
        <v>1.4211456695201099</v>
      </c>
      <c r="D245" s="42">
        <v>3.7918777781697902E-2</v>
      </c>
      <c r="E245" s="42">
        <v>3.3045524741622798E-2</v>
      </c>
    </row>
    <row r="246" spans="1:5" x14ac:dyDescent="0.8">
      <c r="A246" s="42" t="s">
        <v>478</v>
      </c>
      <c r="B246" s="42">
        <v>0.48512768745422302</v>
      </c>
      <c r="C246" s="42">
        <v>1.41561521704288</v>
      </c>
      <c r="D246" s="42">
        <v>3.8404735903280397E-2</v>
      </c>
      <c r="E246" s="42">
        <v>0.116009737654257</v>
      </c>
    </row>
    <row r="247" spans="1:5" x14ac:dyDescent="0.8">
      <c r="A247" s="42" t="s">
        <v>479</v>
      </c>
      <c r="B247" s="42">
        <v>-0.27841088175773598</v>
      </c>
      <c r="C247" s="42">
        <v>1.4111249141651001</v>
      </c>
      <c r="D247" s="42">
        <v>3.8803874010369797E-2</v>
      </c>
      <c r="E247" s="42">
        <v>8.3755275128160098E-2</v>
      </c>
    </row>
    <row r="248" spans="1:5" x14ac:dyDescent="0.8">
      <c r="A248" s="42" t="s">
        <v>480</v>
      </c>
      <c r="B248" s="42">
        <v>0.39177167415618802</v>
      </c>
      <c r="C248" s="42">
        <v>1.4111249141651001</v>
      </c>
      <c r="D248" s="42">
        <v>3.8803874010369797E-2</v>
      </c>
      <c r="E248" s="42">
        <v>1.6519577327106801E-4</v>
      </c>
    </row>
    <row r="249" spans="1:5" x14ac:dyDescent="0.8">
      <c r="A249" s="42" t="s">
        <v>481</v>
      </c>
      <c r="B249" s="42">
        <v>0.60294461250305098</v>
      </c>
      <c r="C249" s="42">
        <v>1.40739615962611</v>
      </c>
      <c r="D249" s="42">
        <v>3.9138469652867401E-2</v>
      </c>
      <c r="E249" s="42">
        <v>0.63927110075011995</v>
      </c>
    </row>
    <row r="250" spans="1:5" x14ac:dyDescent="0.8">
      <c r="A250" s="42" t="s">
        <v>482</v>
      </c>
      <c r="B250" s="42">
        <v>-0.57059168815612704</v>
      </c>
      <c r="C250" s="42">
        <v>1.40739615962611</v>
      </c>
      <c r="D250" s="42">
        <v>3.9138469652867401E-2</v>
      </c>
      <c r="E250" s="42">
        <v>8.7103847944129502E-3</v>
      </c>
    </row>
    <row r="251" spans="1:5" x14ac:dyDescent="0.8">
      <c r="A251" s="42" t="s">
        <v>483</v>
      </c>
      <c r="B251" s="42">
        <v>-0.35310244560241699</v>
      </c>
      <c r="C251" s="42">
        <v>1.40527904041989</v>
      </c>
      <c r="D251" s="42">
        <v>3.9329729511631703E-2</v>
      </c>
      <c r="E251" s="42">
        <v>1.04215230560539E-2</v>
      </c>
    </row>
    <row r="252" spans="1:5" x14ac:dyDescent="0.8">
      <c r="A252" s="42" t="s">
        <v>484</v>
      </c>
      <c r="B252" s="42">
        <v>0.27783811092376698</v>
      </c>
      <c r="C252" s="42">
        <v>1.4022966988857499</v>
      </c>
      <c r="D252" s="42">
        <v>3.9600739969052202E-2</v>
      </c>
      <c r="E252" s="42">
        <v>0.76459197791161604</v>
      </c>
    </row>
    <row r="253" spans="1:5" x14ac:dyDescent="0.8">
      <c r="A253" s="42" t="s">
        <v>485</v>
      </c>
      <c r="B253" s="42">
        <v>0.59180402755737305</v>
      </c>
      <c r="C253" s="42">
        <v>1.3931117709120999</v>
      </c>
      <c r="D253" s="42">
        <v>4.0447178261965401E-2</v>
      </c>
      <c r="E253" s="42">
        <v>0.52331942550635202</v>
      </c>
    </row>
    <row r="254" spans="1:5" x14ac:dyDescent="0.8">
      <c r="A254" s="42" t="s">
        <v>486</v>
      </c>
      <c r="B254" s="42">
        <v>-0.46888160705566401</v>
      </c>
      <c r="C254" s="42">
        <v>1.39227713014043</v>
      </c>
      <c r="D254" s="42">
        <v>4.0524985661548697E-2</v>
      </c>
      <c r="E254" s="42">
        <v>3.4615199371522999E-2</v>
      </c>
    </row>
    <row r="255" spans="1:5" x14ac:dyDescent="0.8">
      <c r="A255" s="42" t="s">
        <v>487</v>
      </c>
      <c r="B255" s="42">
        <v>0.52697092294692904</v>
      </c>
      <c r="C255" s="42">
        <v>1.38788537618394</v>
      </c>
      <c r="D255" s="42">
        <v>4.0936869059781E-2</v>
      </c>
      <c r="E255" s="42">
        <v>0.38228680143159599</v>
      </c>
    </row>
    <row r="256" spans="1:5" x14ac:dyDescent="0.8">
      <c r="A256" s="42" t="s">
        <v>488</v>
      </c>
      <c r="B256" s="42">
        <v>-0.288073480129241</v>
      </c>
      <c r="C256" s="42">
        <v>1.3863389691511401</v>
      </c>
      <c r="D256" s="42">
        <v>4.1082894176345301E-2</v>
      </c>
      <c r="E256" s="42">
        <v>0.19552144624763301</v>
      </c>
    </row>
    <row r="257" spans="1:5" x14ac:dyDescent="0.8">
      <c r="A257" s="42" t="s">
        <v>489</v>
      </c>
      <c r="B257" s="42">
        <v>0.47815823554992598</v>
      </c>
      <c r="C257" s="42">
        <v>1.3858658045282799</v>
      </c>
      <c r="D257" s="42">
        <v>4.1127678455639798E-2</v>
      </c>
      <c r="E257" s="42">
        <v>2.38971067049083E-2</v>
      </c>
    </row>
    <row r="258" spans="1:5" x14ac:dyDescent="0.8">
      <c r="A258" s="42" t="s">
        <v>490</v>
      </c>
      <c r="B258" s="42">
        <v>0.49194073677062899</v>
      </c>
      <c r="C258" s="42">
        <v>1.38121020779467</v>
      </c>
      <c r="D258" s="42">
        <v>4.1570934959653701E-2</v>
      </c>
      <c r="E258" s="42">
        <v>0.87998550458198899</v>
      </c>
    </row>
    <row r="259" spans="1:5" x14ac:dyDescent="0.8">
      <c r="A259" s="42" t="s">
        <v>491</v>
      </c>
      <c r="B259" s="42">
        <v>-0.33342933654785101</v>
      </c>
      <c r="C259" s="42">
        <v>1.38025481574878</v>
      </c>
      <c r="D259" s="42">
        <v>4.16624863376975E-2</v>
      </c>
      <c r="E259" s="42">
        <v>0.123020699751288</v>
      </c>
    </row>
    <row r="260" spans="1:5" x14ac:dyDescent="0.8">
      <c r="A260" s="42" t="s">
        <v>492</v>
      </c>
      <c r="B260" s="42">
        <v>-0.519719839096069</v>
      </c>
      <c r="C260" s="42">
        <v>1.37885749294546</v>
      </c>
      <c r="D260" s="42">
        <v>4.1796749375180402E-2</v>
      </c>
      <c r="E260" s="42">
        <v>0.47942697431756198</v>
      </c>
    </row>
    <row r="261" spans="1:5" x14ac:dyDescent="0.8">
      <c r="A261" s="42" t="s">
        <v>493</v>
      </c>
      <c r="B261" s="42">
        <v>0.43086832761764499</v>
      </c>
      <c r="C261" s="42">
        <v>1.37885749294546</v>
      </c>
      <c r="D261" s="42">
        <v>4.1796749375180402E-2</v>
      </c>
      <c r="E261" s="42">
        <v>4.4903135085011897E-2</v>
      </c>
    </row>
    <row r="262" spans="1:5" x14ac:dyDescent="0.8">
      <c r="A262" s="42" t="s">
        <v>494</v>
      </c>
      <c r="B262" s="42">
        <v>0.72012829780578602</v>
      </c>
      <c r="C262" s="42">
        <v>1.37704903808534</v>
      </c>
      <c r="D262" s="42">
        <v>4.1971158984796003E-2</v>
      </c>
      <c r="E262" s="42">
        <v>0.19100998887260501</v>
      </c>
    </row>
    <row r="263" spans="1:5" x14ac:dyDescent="0.8">
      <c r="A263" s="42" t="s">
        <v>495</v>
      </c>
      <c r="B263" s="42">
        <v>-0.45431268215179399</v>
      </c>
      <c r="C263" s="42">
        <v>1.37704903808534</v>
      </c>
      <c r="D263" s="42">
        <v>4.1971158984796003E-2</v>
      </c>
      <c r="E263" s="42">
        <v>0.115015583079543</v>
      </c>
    </row>
    <row r="264" spans="1:5" x14ac:dyDescent="0.8">
      <c r="A264" s="42" t="s">
        <v>496</v>
      </c>
      <c r="B264" s="42">
        <v>-0.23652395606040899</v>
      </c>
      <c r="C264" s="42">
        <v>1.3722231931139801</v>
      </c>
      <c r="D264" s="42">
        <v>4.2440139904174903E-2</v>
      </c>
      <c r="E264" s="42">
        <v>0.62854682898746095</v>
      </c>
    </row>
    <row r="265" spans="1:5" x14ac:dyDescent="0.8">
      <c r="A265" s="42" t="s">
        <v>497</v>
      </c>
      <c r="B265" s="42">
        <v>0.54122209548950195</v>
      </c>
      <c r="C265" s="42">
        <v>1.36282481242829</v>
      </c>
      <c r="D265" s="42">
        <v>4.3368578514083399E-2</v>
      </c>
      <c r="E265" s="42">
        <v>0.55549647577618</v>
      </c>
    </row>
    <row r="266" spans="1:5" x14ac:dyDescent="0.8">
      <c r="A266" s="42" t="s">
        <v>498</v>
      </c>
      <c r="B266" s="42">
        <v>0.53816246986389105</v>
      </c>
      <c r="C266" s="42">
        <v>1.3623950221607299</v>
      </c>
      <c r="D266" s="42">
        <v>4.3411518546302097E-2</v>
      </c>
      <c r="E266" s="42">
        <v>0.40976568463309998</v>
      </c>
    </row>
    <row r="267" spans="1:5" x14ac:dyDescent="0.8">
      <c r="A267" s="42" t="s">
        <v>499</v>
      </c>
      <c r="B267" s="42">
        <v>0.75106436014175404</v>
      </c>
      <c r="C267" s="42">
        <v>1.3585543298510701</v>
      </c>
      <c r="D267" s="42">
        <v>4.3797131792316903E-2</v>
      </c>
      <c r="E267" s="42">
        <v>0.91522968343525601</v>
      </c>
    </row>
    <row r="268" spans="1:5" x14ac:dyDescent="0.8">
      <c r="A268" s="42" t="s">
        <v>500</v>
      </c>
      <c r="B268" s="42">
        <v>0.40918487310409501</v>
      </c>
      <c r="C268" s="42">
        <v>1.3578963465995599</v>
      </c>
      <c r="D268" s="42">
        <v>4.3863537472751603E-2</v>
      </c>
      <c r="E268" s="42">
        <v>0.530086070850456</v>
      </c>
    </row>
    <row r="269" spans="1:5" x14ac:dyDescent="0.8">
      <c r="A269" s="42" t="s">
        <v>501</v>
      </c>
      <c r="B269" s="42">
        <v>-0.50072050094604403</v>
      </c>
      <c r="C269" s="42">
        <v>1.3578963465995599</v>
      </c>
      <c r="D269" s="42">
        <v>4.3863537472751603E-2</v>
      </c>
      <c r="E269" s="42">
        <v>0.56086473312927299</v>
      </c>
    </row>
    <row r="270" spans="1:5" x14ac:dyDescent="0.8">
      <c r="A270" s="42" t="s">
        <v>502</v>
      </c>
      <c r="B270" s="42">
        <v>0.42272210121154702</v>
      </c>
      <c r="C270" s="42">
        <v>1.3578963465995599</v>
      </c>
      <c r="D270" s="42">
        <v>4.3863537472751603E-2</v>
      </c>
      <c r="E270" s="42">
        <v>0.21153517667067701</v>
      </c>
    </row>
    <row r="271" spans="1:5" x14ac:dyDescent="0.8">
      <c r="A271" s="42" t="s">
        <v>503</v>
      </c>
      <c r="B271" s="42">
        <v>0.60879731178283603</v>
      </c>
      <c r="C271" s="42">
        <v>1.3578963465995599</v>
      </c>
      <c r="D271" s="42">
        <v>4.3863537472751603E-2</v>
      </c>
      <c r="E271" s="42">
        <v>0.38165982549442601</v>
      </c>
    </row>
    <row r="272" spans="1:5" x14ac:dyDescent="0.8">
      <c r="A272" s="42" t="s">
        <v>504</v>
      </c>
      <c r="B272" s="42">
        <v>0.66700768470764105</v>
      </c>
      <c r="C272" s="42">
        <v>1.3578963465995599</v>
      </c>
      <c r="D272" s="42">
        <v>4.3863537472751603E-2</v>
      </c>
      <c r="E272" s="42">
        <v>0.73335441163200799</v>
      </c>
    </row>
    <row r="273" spans="1:5" x14ac:dyDescent="0.8">
      <c r="A273" s="42" t="s">
        <v>505</v>
      </c>
      <c r="B273" s="42">
        <v>0.51935768127441395</v>
      </c>
      <c r="C273" s="42">
        <v>1.3578963465995599</v>
      </c>
      <c r="D273" s="42">
        <v>4.3863537472751603E-2</v>
      </c>
      <c r="E273" s="42">
        <v>0.241992486992189</v>
      </c>
    </row>
    <row r="274" spans="1:5" x14ac:dyDescent="0.8">
      <c r="A274" s="42" t="s">
        <v>506</v>
      </c>
      <c r="B274" s="42">
        <v>-0.248986005783081</v>
      </c>
      <c r="C274" s="42">
        <v>1.35440222218946</v>
      </c>
      <c r="D274" s="42">
        <v>4.4217865853741302E-2</v>
      </c>
      <c r="E274" s="42">
        <v>0.95022025757683903</v>
      </c>
    </row>
    <row r="275" spans="1:5" x14ac:dyDescent="0.8">
      <c r="A275" s="42" t="s">
        <v>507</v>
      </c>
      <c r="B275" s="42">
        <v>-0.26059201359748801</v>
      </c>
      <c r="C275" s="42">
        <v>1.3498761506265</v>
      </c>
      <c r="D275" s="42">
        <v>4.4681099273791498E-2</v>
      </c>
      <c r="E275" s="42">
        <v>0.28550839608809397</v>
      </c>
    </row>
    <row r="276" spans="1:5" x14ac:dyDescent="0.8">
      <c r="A276" s="42" t="s">
        <v>508</v>
      </c>
      <c r="B276" s="42">
        <v>0.35187447071075401</v>
      </c>
      <c r="C276" s="42">
        <v>1.3498761506265</v>
      </c>
      <c r="D276" s="42">
        <v>4.4681099273791498E-2</v>
      </c>
      <c r="E276" s="42">
        <v>0.72823094605125405</v>
      </c>
    </row>
    <row r="277" spans="1:5" x14ac:dyDescent="0.8">
      <c r="A277" s="42" t="s">
        <v>509</v>
      </c>
      <c r="B277" s="42">
        <v>-0.38109087944030701</v>
      </c>
      <c r="C277" s="42">
        <v>1.3424717909255699</v>
      </c>
      <c r="D277" s="42">
        <v>4.5449405736426501E-2</v>
      </c>
      <c r="E277" s="42">
        <v>5.9691885356973402E-2</v>
      </c>
    </row>
    <row r="278" spans="1:5" x14ac:dyDescent="0.8">
      <c r="A278" s="42" t="s">
        <v>510</v>
      </c>
      <c r="B278" s="42">
        <v>-0.45518374443054199</v>
      </c>
      <c r="C278" s="42">
        <v>1.3374838436968799</v>
      </c>
      <c r="D278" s="42">
        <v>4.5974409127347002E-2</v>
      </c>
      <c r="E278" s="42">
        <v>4.9083806854322096E-3</v>
      </c>
    </row>
    <row r="279" spans="1:5" x14ac:dyDescent="0.8">
      <c r="A279" s="42" t="s">
        <v>511</v>
      </c>
      <c r="B279" s="42">
        <v>-0.360448718070983</v>
      </c>
      <c r="C279" s="42">
        <v>1.3343598183164</v>
      </c>
      <c r="D279" s="42">
        <v>4.6306310728543201E-2</v>
      </c>
      <c r="E279" s="42">
        <v>0.65030160539161597</v>
      </c>
    </row>
    <row r="280" spans="1:5" x14ac:dyDescent="0.8">
      <c r="A280" s="42" t="s">
        <v>512</v>
      </c>
      <c r="B280" s="42">
        <v>-0.53803443908691395</v>
      </c>
      <c r="C280" s="42">
        <v>1.3343598183164</v>
      </c>
      <c r="D280" s="42">
        <v>4.6306310728543201E-2</v>
      </c>
      <c r="E280" s="42">
        <v>0.73684219471058499</v>
      </c>
    </row>
    <row r="281" spans="1:5" x14ac:dyDescent="0.8">
      <c r="A281" s="42" t="s">
        <v>513</v>
      </c>
      <c r="B281" s="42">
        <v>0.73943042755126898</v>
      </c>
      <c r="C281" s="42">
        <v>1.3343598183164</v>
      </c>
      <c r="D281" s="42">
        <v>4.6306310728543201E-2</v>
      </c>
      <c r="E281" s="42">
        <v>0.60323114329544503</v>
      </c>
    </row>
    <row r="282" spans="1:5" x14ac:dyDescent="0.8">
      <c r="A282" s="42" t="s">
        <v>514</v>
      </c>
      <c r="B282" s="42">
        <v>0.90351772308349598</v>
      </c>
      <c r="C282" s="42">
        <v>1.3343598183164</v>
      </c>
      <c r="D282" s="42">
        <v>4.6306310728543201E-2</v>
      </c>
      <c r="E282" s="42">
        <v>0.45048604234444001</v>
      </c>
    </row>
    <row r="283" spans="1:5" x14ac:dyDescent="0.8">
      <c r="A283" s="42" t="s">
        <v>515</v>
      </c>
      <c r="B283" s="42">
        <v>-0.376582860946655</v>
      </c>
      <c r="C283" s="42">
        <v>1.32897428441904</v>
      </c>
      <c r="D283" s="42">
        <v>4.6884114249202698E-2</v>
      </c>
      <c r="E283" s="44">
        <v>3.0272411133959298E-6</v>
      </c>
    </row>
    <row r="284" spans="1:5" x14ac:dyDescent="0.8">
      <c r="A284" s="42" t="s">
        <v>516</v>
      </c>
      <c r="B284" s="42">
        <v>0.63042521476745605</v>
      </c>
      <c r="C284" s="42">
        <v>1.3262687762651399</v>
      </c>
      <c r="D284" s="42">
        <v>4.7177098116849801E-2</v>
      </c>
      <c r="E284" s="42">
        <v>0.16196260321367001</v>
      </c>
    </row>
    <row r="285" spans="1:5" x14ac:dyDescent="0.8">
      <c r="A285" s="42" t="s">
        <v>517</v>
      </c>
      <c r="B285" s="42">
        <v>0.48227596282958901</v>
      </c>
      <c r="C285" s="42">
        <v>1.3262687762651399</v>
      </c>
      <c r="D285" s="42">
        <v>4.7177098116849801E-2</v>
      </c>
      <c r="E285" s="42">
        <v>0.25710523245779598</v>
      </c>
    </row>
    <row r="286" spans="1:5" x14ac:dyDescent="0.8">
      <c r="A286" s="42" t="s">
        <v>518</v>
      </c>
      <c r="B286" s="42">
        <v>-0.18744230270385701</v>
      </c>
      <c r="C286" s="42">
        <v>1.32267365392827</v>
      </c>
      <c r="D286" s="42">
        <v>4.75692545890175E-2</v>
      </c>
      <c r="E286" s="42">
        <v>0.68723136679993302</v>
      </c>
    </row>
    <row r="287" spans="1:5" x14ac:dyDescent="0.8">
      <c r="A287" s="42" t="s">
        <v>519</v>
      </c>
      <c r="B287" s="42">
        <v>-0.243846654891967</v>
      </c>
      <c r="C287" s="42">
        <v>1.3120874405961001</v>
      </c>
      <c r="D287" s="42">
        <v>4.8743034128425997E-2</v>
      </c>
      <c r="E287" s="42">
        <v>4.2498465656294901E-3</v>
      </c>
    </row>
    <row r="288" spans="1:5" x14ac:dyDescent="0.8">
      <c r="A288" s="42" t="s">
        <v>520</v>
      </c>
      <c r="B288" s="42">
        <v>-0.188034057617187</v>
      </c>
      <c r="C288" s="42">
        <v>1.3117225799218699</v>
      </c>
      <c r="D288" s="42">
        <v>4.8784001466663E-2</v>
      </c>
      <c r="E288" s="42">
        <v>2.9730210702605198E-3</v>
      </c>
    </row>
    <row r="289" spans="1:5" x14ac:dyDescent="0.8">
      <c r="A289" s="42" t="s">
        <v>521</v>
      </c>
      <c r="B289" s="42">
        <v>-0.50379276275634699</v>
      </c>
      <c r="C289" s="42">
        <v>1.3116575945187099</v>
      </c>
      <c r="D289" s="42">
        <v>4.8791301778631301E-2</v>
      </c>
      <c r="E289" s="42">
        <v>0.30961709020366301</v>
      </c>
    </row>
    <row r="290" spans="1:5" x14ac:dyDescent="0.8">
      <c r="A290" s="42" t="s">
        <v>522</v>
      </c>
      <c r="B290" s="42">
        <v>0.68508982658386197</v>
      </c>
      <c r="C290" s="42">
        <v>1.3068038031767499</v>
      </c>
      <c r="D290" s="42">
        <v>4.9339665042643401E-2</v>
      </c>
      <c r="E290" s="44">
        <v>1.4969873816111801E-8</v>
      </c>
    </row>
    <row r="291" spans="1:5" x14ac:dyDescent="0.8">
      <c r="A291" s="42" t="s">
        <v>523</v>
      </c>
      <c r="B291" s="42">
        <v>0.36360621452331499</v>
      </c>
      <c r="C291" s="42">
        <v>1.3048396397201001</v>
      </c>
      <c r="D291" s="42">
        <v>4.9563316619285099E-2</v>
      </c>
      <c r="E291" s="42">
        <v>0.205420963507015</v>
      </c>
    </row>
    <row r="292" spans="1:5" x14ac:dyDescent="0.8">
      <c r="A292" s="42" t="s">
        <v>524</v>
      </c>
      <c r="B292" s="42">
        <v>0.43368005752563399</v>
      </c>
      <c r="C292" s="42">
        <v>1.3031554902901099</v>
      </c>
      <c r="D292" s="42">
        <v>4.97558912254943E-2</v>
      </c>
      <c r="E292" s="42">
        <v>0.10188460310566</v>
      </c>
    </row>
    <row r="293" spans="1:5" x14ac:dyDescent="0.8">
      <c r="A293" s="42" t="s">
        <v>525</v>
      </c>
      <c r="B293" s="42">
        <v>0.264260053634643</v>
      </c>
      <c r="C293" s="42">
        <v>1.2989774592999399</v>
      </c>
      <c r="D293" s="42">
        <v>5.0236866272377403E-2</v>
      </c>
      <c r="E293" s="42">
        <v>0.14275974209435499</v>
      </c>
    </row>
    <row r="294" spans="1:5" x14ac:dyDescent="0.8">
      <c r="A294" s="42" t="s">
        <v>526</v>
      </c>
      <c r="B294" s="42">
        <v>0.45148634910583402</v>
      </c>
      <c r="C294" s="42">
        <v>1.2989774592999399</v>
      </c>
      <c r="D294" s="42">
        <v>5.0236866272377403E-2</v>
      </c>
      <c r="E294" s="42">
        <v>6.6343640107865602E-3</v>
      </c>
    </row>
    <row r="295" spans="1:5" x14ac:dyDescent="0.8">
      <c r="A295" s="42" t="s">
        <v>527</v>
      </c>
      <c r="B295" s="42">
        <v>0.23749923706054599</v>
      </c>
      <c r="C295" s="42">
        <v>1.2964406468751599</v>
      </c>
      <c r="D295" s="42">
        <v>5.0531169895826199E-2</v>
      </c>
      <c r="E295" s="42">
        <v>0.11613465000873301</v>
      </c>
    </row>
    <row r="296" spans="1:5" x14ac:dyDescent="0.8">
      <c r="A296" s="42" t="s">
        <v>528</v>
      </c>
      <c r="B296" s="42">
        <v>0.43273985385894698</v>
      </c>
      <c r="C296" s="42">
        <v>1.29545741032068</v>
      </c>
      <c r="D296" s="42">
        <v>5.0645701348479899E-2</v>
      </c>
      <c r="E296" s="42">
        <v>1.41442564339053E-2</v>
      </c>
    </row>
    <row r="297" spans="1:5" x14ac:dyDescent="0.8">
      <c r="A297" s="42" t="s">
        <v>529</v>
      </c>
      <c r="B297" s="42">
        <v>0.59929466247558505</v>
      </c>
      <c r="C297" s="42">
        <v>1.29430069029124</v>
      </c>
      <c r="D297" s="42">
        <v>5.0780773252704803E-2</v>
      </c>
      <c r="E297" s="42">
        <v>0.261672516767674</v>
      </c>
    </row>
    <row r="298" spans="1:5" x14ac:dyDescent="0.8">
      <c r="A298" s="42" t="s">
        <v>530</v>
      </c>
      <c r="B298" s="42">
        <v>-0.52168202400207497</v>
      </c>
      <c r="C298" s="42">
        <v>1.2932987921483801</v>
      </c>
      <c r="D298" s="42">
        <v>5.0898057481200999E-2</v>
      </c>
      <c r="E298" s="42">
        <v>0.631992076451527</v>
      </c>
    </row>
    <row r="299" spans="1:5" x14ac:dyDescent="0.8">
      <c r="A299" s="42" t="s">
        <v>531</v>
      </c>
      <c r="B299" s="42">
        <v>0.71747303009033203</v>
      </c>
      <c r="C299" s="42">
        <v>1.2930253930225899</v>
      </c>
      <c r="D299" s="42">
        <v>5.0930109155790201E-2</v>
      </c>
      <c r="E299" s="42">
        <v>0.779544821862725</v>
      </c>
    </row>
    <row r="300" spans="1:5" x14ac:dyDescent="0.8">
      <c r="A300" s="42" t="s">
        <v>532</v>
      </c>
      <c r="B300" s="42">
        <v>0.44133353233337402</v>
      </c>
      <c r="C300" s="42">
        <v>1.2854284504403699</v>
      </c>
      <c r="D300" s="42">
        <v>5.1828847245518603E-2</v>
      </c>
      <c r="E300" s="42">
        <v>0.65307867905692796</v>
      </c>
    </row>
    <row r="301" spans="1:5" x14ac:dyDescent="0.8">
      <c r="A301" s="42" t="s">
        <v>533</v>
      </c>
      <c r="B301" s="42">
        <v>0.60499811172485296</v>
      </c>
      <c r="C301" s="42">
        <v>1.2718851948718899</v>
      </c>
      <c r="D301" s="42">
        <v>5.3470568940383899E-2</v>
      </c>
      <c r="E301" s="42">
        <v>0.36916783662168101</v>
      </c>
    </row>
    <row r="302" spans="1:5" x14ac:dyDescent="0.8">
      <c r="A302" s="42" t="s">
        <v>534</v>
      </c>
      <c r="B302" s="42">
        <v>-0.20081734657287501</v>
      </c>
      <c r="C302" s="42">
        <v>1.2683725180401499</v>
      </c>
      <c r="D302" s="42">
        <v>5.3904805327213E-2</v>
      </c>
      <c r="E302" s="42">
        <v>9.1333178092744702E-2</v>
      </c>
    </row>
    <row r="303" spans="1:5" x14ac:dyDescent="0.8">
      <c r="A303" s="42" t="s">
        <v>535</v>
      </c>
      <c r="B303" s="42">
        <v>-0.36923861503601002</v>
      </c>
      <c r="C303" s="42">
        <v>1.2683725180401499</v>
      </c>
      <c r="D303" s="42">
        <v>5.3904805327213E-2</v>
      </c>
      <c r="E303" s="42">
        <v>6.2396507607847596E-4</v>
      </c>
    </row>
    <row r="304" spans="1:5" x14ac:dyDescent="0.8">
      <c r="A304" s="42" t="s">
        <v>536</v>
      </c>
      <c r="B304" s="42">
        <v>0.36589217185974099</v>
      </c>
      <c r="C304" s="42">
        <v>1.26391268963182</v>
      </c>
      <c r="D304" s="42">
        <v>5.44612130416222E-2</v>
      </c>
      <c r="E304" s="42">
        <v>3.3571345856676302E-2</v>
      </c>
    </row>
    <row r="305" spans="1:5" x14ac:dyDescent="0.8">
      <c r="A305" s="42" t="s">
        <v>537</v>
      </c>
      <c r="B305" s="42">
        <v>0.806216239929199</v>
      </c>
      <c r="C305" s="42">
        <v>1.2629962187767101</v>
      </c>
      <c r="D305" s="42">
        <v>5.4576261280099903E-2</v>
      </c>
      <c r="E305" s="42">
        <v>0.16765626269836401</v>
      </c>
    </row>
    <row r="306" spans="1:5" x14ac:dyDescent="0.8">
      <c r="A306" s="42" t="s">
        <v>538</v>
      </c>
      <c r="B306" s="42">
        <v>-0.231810092926025</v>
      </c>
      <c r="C306" s="42">
        <v>1.2629962187767101</v>
      </c>
      <c r="D306" s="42">
        <v>5.4576261280099903E-2</v>
      </c>
      <c r="E306" s="42">
        <v>0.69748315988373799</v>
      </c>
    </row>
    <row r="307" spans="1:5" x14ac:dyDescent="0.8">
      <c r="A307" s="42" t="s">
        <v>539</v>
      </c>
      <c r="B307" s="42">
        <v>0.457093715667724</v>
      </c>
      <c r="C307" s="42">
        <v>1.2629962187767101</v>
      </c>
      <c r="D307" s="42">
        <v>5.4576261280099903E-2</v>
      </c>
      <c r="E307" s="42">
        <v>2.55313171957024E-2</v>
      </c>
    </row>
    <row r="308" spans="1:5" x14ac:dyDescent="0.8">
      <c r="A308" s="42" t="s">
        <v>540</v>
      </c>
      <c r="B308" s="42">
        <v>-0.24064184725284499</v>
      </c>
      <c r="C308" s="42">
        <v>1.2629962187767101</v>
      </c>
      <c r="D308" s="42">
        <v>5.4576261280099903E-2</v>
      </c>
      <c r="E308" s="42">
        <v>0.57868378879484605</v>
      </c>
    </row>
    <row r="309" spans="1:5" x14ac:dyDescent="0.8">
      <c r="A309" s="42" t="s">
        <v>541</v>
      </c>
      <c r="B309" s="42">
        <v>-0.336306571960449</v>
      </c>
      <c r="C309" s="42">
        <v>1.25937271822293</v>
      </c>
      <c r="D309" s="42">
        <v>5.5033518753087998E-2</v>
      </c>
      <c r="E309" s="42">
        <v>0.92512524536681295</v>
      </c>
    </row>
    <row r="310" spans="1:5" x14ac:dyDescent="0.8">
      <c r="A310" s="42" t="s">
        <v>542</v>
      </c>
      <c r="B310" s="42">
        <v>-0.37668621540069502</v>
      </c>
      <c r="C310" s="42">
        <v>1.2573345033418</v>
      </c>
      <c r="D310" s="42">
        <v>5.5292407065521597E-2</v>
      </c>
      <c r="E310" s="42">
        <v>5.99438131569386E-2</v>
      </c>
    </row>
    <row r="311" spans="1:5" x14ac:dyDescent="0.8">
      <c r="A311" s="42" t="s">
        <v>543</v>
      </c>
      <c r="B311" s="42">
        <v>-0.44084382057189903</v>
      </c>
      <c r="C311" s="42">
        <v>1.2573345033418</v>
      </c>
      <c r="D311" s="42">
        <v>5.5292407065521597E-2</v>
      </c>
      <c r="E311" s="42">
        <v>0.46491905691161101</v>
      </c>
    </row>
    <row r="312" spans="1:5" x14ac:dyDescent="0.8">
      <c r="A312" s="42" t="s">
        <v>544</v>
      </c>
      <c r="B312" s="42">
        <v>0.374153733253479</v>
      </c>
      <c r="C312" s="42">
        <v>1.25643397987883</v>
      </c>
      <c r="D312" s="42">
        <v>5.5407176583502603E-2</v>
      </c>
      <c r="E312" s="42">
        <v>1.0585578424080699E-2</v>
      </c>
    </row>
    <row r="313" spans="1:5" x14ac:dyDescent="0.8">
      <c r="A313" s="42" t="s">
        <v>545</v>
      </c>
      <c r="B313" s="42">
        <v>-0.346873879432678</v>
      </c>
      <c r="C313" s="42">
        <v>1.2523689974752099</v>
      </c>
      <c r="D313" s="42">
        <v>5.5928220650832097E-2</v>
      </c>
      <c r="E313" s="42">
        <v>0.49194419839119502</v>
      </c>
    </row>
    <row r="314" spans="1:5" x14ac:dyDescent="0.8">
      <c r="A314" s="42" t="s">
        <v>546</v>
      </c>
      <c r="B314" s="42">
        <v>0.52989220619201605</v>
      </c>
      <c r="C314" s="42">
        <v>1.2484942620055399</v>
      </c>
      <c r="D314" s="42">
        <v>5.6429439687785202E-2</v>
      </c>
      <c r="E314" s="42">
        <v>0.68888380192821996</v>
      </c>
    </row>
    <row r="315" spans="1:5" x14ac:dyDescent="0.8">
      <c r="A315" s="42" t="s">
        <v>547</v>
      </c>
      <c r="B315" s="42">
        <v>0.41677623987197798</v>
      </c>
      <c r="C315" s="42">
        <v>1.2484942620055399</v>
      </c>
      <c r="D315" s="42">
        <v>5.6429439687785202E-2</v>
      </c>
      <c r="E315" s="42">
        <v>2.0266076334593298E-2</v>
      </c>
    </row>
    <row r="316" spans="1:5" x14ac:dyDescent="0.8">
      <c r="A316" s="42" t="s">
        <v>548</v>
      </c>
      <c r="B316" s="42">
        <v>0.33007353544235202</v>
      </c>
      <c r="C316" s="42">
        <v>1.23468834187539</v>
      </c>
      <c r="D316" s="42">
        <v>5.8252109622559702E-2</v>
      </c>
      <c r="E316" s="42">
        <v>0.74876215485588504</v>
      </c>
    </row>
    <row r="317" spans="1:5" x14ac:dyDescent="0.8">
      <c r="A317" s="42" t="s">
        <v>549</v>
      </c>
      <c r="B317" s="42">
        <v>0.50402444601058904</v>
      </c>
      <c r="C317" s="42">
        <v>1.23178763492844</v>
      </c>
      <c r="D317" s="42">
        <v>5.8642484950979297E-2</v>
      </c>
      <c r="E317" s="42">
        <v>0.81556710041629399</v>
      </c>
    </row>
    <row r="318" spans="1:5" x14ac:dyDescent="0.8">
      <c r="A318" s="42" t="s">
        <v>550</v>
      </c>
      <c r="B318" s="42">
        <v>0.40371882915496798</v>
      </c>
      <c r="C318" s="42">
        <v>1.23178763492844</v>
      </c>
      <c r="D318" s="42">
        <v>5.8642484950979297E-2</v>
      </c>
      <c r="E318" s="42">
        <v>0.30951980207688101</v>
      </c>
    </row>
    <row r="319" spans="1:5" x14ac:dyDescent="0.8">
      <c r="A319" s="42" t="s">
        <v>551</v>
      </c>
      <c r="B319" s="42">
        <v>-0.53590726852416903</v>
      </c>
      <c r="C319" s="42">
        <v>1.23178763492844</v>
      </c>
      <c r="D319" s="42">
        <v>5.8642484950979297E-2</v>
      </c>
      <c r="E319" s="42">
        <v>0.81435938748213399</v>
      </c>
    </row>
    <row r="320" spans="1:5" x14ac:dyDescent="0.8">
      <c r="A320" s="42" t="s">
        <v>552</v>
      </c>
      <c r="B320" s="42">
        <v>-0.44976472854614202</v>
      </c>
      <c r="C320" s="42">
        <v>1.23178763492844</v>
      </c>
      <c r="D320" s="42">
        <v>5.8642484950979297E-2</v>
      </c>
      <c r="E320" s="42">
        <v>0.98101592228157997</v>
      </c>
    </row>
    <row r="321" spans="1:5" x14ac:dyDescent="0.8">
      <c r="A321" s="42" t="s">
        <v>553</v>
      </c>
      <c r="B321" s="42">
        <v>0.56965756416320801</v>
      </c>
      <c r="C321" s="42">
        <v>1.23178763492844</v>
      </c>
      <c r="D321" s="42">
        <v>5.8642484950979297E-2</v>
      </c>
      <c r="E321" s="44">
        <v>1.40569670848692E-9</v>
      </c>
    </row>
    <row r="322" spans="1:5" x14ac:dyDescent="0.8">
      <c r="A322" s="42" t="s">
        <v>554</v>
      </c>
      <c r="B322" s="42">
        <v>-0.50407123565673795</v>
      </c>
      <c r="C322" s="42">
        <v>1.23178763492844</v>
      </c>
      <c r="D322" s="42">
        <v>5.8642484950979297E-2</v>
      </c>
      <c r="E322" s="42">
        <v>0.62224009379386602</v>
      </c>
    </row>
    <row r="323" spans="1:5" x14ac:dyDescent="0.8">
      <c r="A323" s="42" t="s">
        <v>555</v>
      </c>
      <c r="B323" s="42">
        <v>0.55664587020874001</v>
      </c>
      <c r="C323" s="42">
        <v>1.23178763492844</v>
      </c>
      <c r="D323" s="42">
        <v>5.8642484950979297E-2</v>
      </c>
      <c r="E323" s="42">
        <v>0.313763688089154</v>
      </c>
    </row>
    <row r="324" spans="1:5" x14ac:dyDescent="0.8">
      <c r="A324" s="42" t="s">
        <v>556</v>
      </c>
      <c r="B324" s="42">
        <v>0.78043127059936501</v>
      </c>
      <c r="C324" s="42">
        <v>1.23178763492844</v>
      </c>
      <c r="D324" s="42">
        <v>5.8642484950979297E-2</v>
      </c>
      <c r="E324" s="42">
        <v>1.37716361423864E-2</v>
      </c>
    </row>
    <row r="325" spans="1:5" x14ac:dyDescent="0.8">
      <c r="A325" s="42" t="s">
        <v>557</v>
      </c>
      <c r="B325" s="42">
        <v>0.41801774501800498</v>
      </c>
      <c r="C325" s="42">
        <v>1.2267800399233999</v>
      </c>
      <c r="D325" s="42">
        <v>5.9322570355820399E-2</v>
      </c>
      <c r="E325" s="42">
        <v>0.174840019534383</v>
      </c>
    </row>
    <row r="326" spans="1:5" x14ac:dyDescent="0.8">
      <c r="A326" s="42" t="s">
        <v>558</v>
      </c>
      <c r="B326" s="42">
        <v>0.51424455642700195</v>
      </c>
      <c r="C326" s="42">
        <v>1.2267800399233999</v>
      </c>
      <c r="D326" s="42">
        <v>5.9322570355820399E-2</v>
      </c>
      <c r="E326" s="42">
        <v>4.4017520070297996E-3</v>
      </c>
    </row>
    <row r="327" spans="1:5" x14ac:dyDescent="0.8">
      <c r="A327" s="42" t="s">
        <v>559</v>
      </c>
      <c r="B327" s="42">
        <v>0.61609601974487305</v>
      </c>
      <c r="C327" s="42">
        <v>1.2267800399233999</v>
      </c>
      <c r="D327" s="42">
        <v>5.9322570355820399E-2</v>
      </c>
      <c r="E327" s="42">
        <v>0.97495876376121604</v>
      </c>
    </row>
    <row r="328" spans="1:5" x14ac:dyDescent="0.8">
      <c r="A328" s="42" t="s">
        <v>560</v>
      </c>
      <c r="B328" s="42">
        <v>0.49282455444335899</v>
      </c>
      <c r="C328" s="42">
        <v>1.2267800399233999</v>
      </c>
      <c r="D328" s="42">
        <v>5.9322570355820399E-2</v>
      </c>
      <c r="E328" s="42">
        <v>2.52003440491687E-2</v>
      </c>
    </row>
    <row r="329" spans="1:5" x14ac:dyDescent="0.8">
      <c r="A329" s="42" t="s">
        <v>561</v>
      </c>
      <c r="B329" s="42">
        <v>0.23845133185386599</v>
      </c>
      <c r="C329" s="42">
        <v>1.2266903451321101</v>
      </c>
      <c r="D329" s="42">
        <v>5.9334823504988997E-2</v>
      </c>
      <c r="E329" s="42">
        <v>0.88269948722368996</v>
      </c>
    </row>
    <row r="330" spans="1:5" x14ac:dyDescent="0.8">
      <c r="A330" s="42" t="s">
        <v>562</v>
      </c>
      <c r="B330" s="42">
        <v>0.46264529228210399</v>
      </c>
      <c r="C330" s="42">
        <v>1.2266903451321101</v>
      </c>
      <c r="D330" s="42">
        <v>5.9334823504988997E-2</v>
      </c>
      <c r="E330" s="42">
        <v>7.7830315797061001E-3</v>
      </c>
    </row>
    <row r="331" spans="1:5" x14ac:dyDescent="0.8">
      <c r="A331" s="42" t="s">
        <v>563</v>
      </c>
      <c r="B331" s="42">
        <v>0.56956255435943604</v>
      </c>
      <c r="C331" s="42">
        <v>1.21535505308208</v>
      </c>
      <c r="D331" s="42">
        <v>6.09038780128466E-2</v>
      </c>
      <c r="E331" s="42">
        <v>0.62659694751657002</v>
      </c>
    </row>
    <row r="332" spans="1:5" x14ac:dyDescent="0.8">
      <c r="A332" s="42" t="s">
        <v>564</v>
      </c>
      <c r="B332" s="42">
        <v>-0.50041818618774403</v>
      </c>
      <c r="C332" s="42">
        <v>1.20707072569684</v>
      </c>
      <c r="D332" s="42">
        <v>6.2076793273881103E-2</v>
      </c>
      <c r="E332" s="42">
        <v>0.34775509830956702</v>
      </c>
    </row>
    <row r="333" spans="1:5" x14ac:dyDescent="0.8">
      <c r="A333" s="42" t="s">
        <v>565</v>
      </c>
      <c r="B333" s="42">
        <v>0.18093204498290999</v>
      </c>
      <c r="C333" s="42">
        <v>1.20707072569684</v>
      </c>
      <c r="D333" s="42">
        <v>6.2076793273881103E-2</v>
      </c>
      <c r="E333" s="42">
        <v>0.84896348943850797</v>
      </c>
    </row>
    <row r="334" spans="1:5" x14ac:dyDescent="0.8">
      <c r="A334" s="42" t="s">
        <v>566</v>
      </c>
      <c r="B334" s="42">
        <v>0.42640566825866699</v>
      </c>
      <c r="C334" s="42">
        <v>1.1972845310556799</v>
      </c>
      <c r="D334" s="42">
        <v>6.3491482668717403E-2</v>
      </c>
      <c r="E334" s="42">
        <v>5.4669987094023098E-2</v>
      </c>
    </row>
    <row r="335" spans="1:5" x14ac:dyDescent="0.8">
      <c r="A335" s="42" t="s">
        <v>567</v>
      </c>
      <c r="B335" s="42">
        <v>0.29015719890594399</v>
      </c>
      <c r="C335" s="42">
        <v>1.1972845310556799</v>
      </c>
      <c r="D335" s="42">
        <v>6.3491482668717403E-2</v>
      </c>
      <c r="E335" s="42">
        <v>3.03054136543328E-2</v>
      </c>
    </row>
    <row r="336" spans="1:5" x14ac:dyDescent="0.8">
      <c r="A336" s="42" t="s">
        <v>568</v>
      </c>
      <c r="B336" s="42">
        <v>0.48952102661132801</v>
      </c>
      <c r="C336" s="42">
        <v>1.18586757359523</v>
      </c>
      <c r="D336" s="42">
        <v>6.5182712088500502E-2</v>
      </c>
      <c r="E336" s="42">
        <v>8.4929961354854394E-2</v>
      </c>
    </row>
    <row r="337" spans="1:5" x14ac:dyDescent="0.8">
      <c r="A337" s="42" t="s">
        <v>569</v>
      </c>
      <c r="B337" s="42">
        <v>0.61675024032592696</v>
      </c>
      <c r="C337" s="42">
        <v>1.18459627112549</v>
      </c>
      <c r="D337" s="42">
        <v>6.5373799823239806E-2</v>
      </c>
      <c r="E337" s="42">
        <v>0.121077692020979</v>
      </c>
    </row>
    <row r="338" spans="1:5" x14ac:dyDescent="0.8">
      <c r="A338" s="42" t="s">
        <v>570</v>
      </c>
      <c r="B338" s="42">
        <v>0.41346669197082497</v>
      </c>
      <c r="C338" s="42">
        <v>1.18429268894958</v>
      </c>
      <c r="D338" s="42">
        <v>6.5419513640399898E-2</v>
      </c>
      <c r="E338" s="42">
        <v>2.48392285923013E-2</v>
      </c>
    </row>
    <row r="339" spans="1:5" x14ac:dyDescent="0.8">
      <c r="A339" s="42" t="s">
        <v>571</v>
      </c>
      <c r="B339" s="42">
        <v>0.58274769783019997</v>
      </c>
      <c r="C339" s="42">
        <v>1.1816230643908301</v>
      </c>
      <c r="D339" s="42">
        <v>6.5822888367574203E-2</v>
      </c>
      <c r="E339" s="42">
        <v>0.97501982649582697</v>
      </c>
    </row>
    <row r="340" spans="1:5" x14ac:dyDescent="0.8">
      <c r="A340" s="42" t="s">
        <v>572</v>
      </c>
      <c r="B340" s="42">
        <v>0.32159316539764399</v>
      </c>
      <c r="C340" s="42">
        <v>1.17751868495954</v>
      </c>
      <c r="D340" s="42">
        <v>6.6447908393782507E-2</v>
      </c>
      <c r="E340" s="42">
        <v>0.69520409189962595</v>
      </c>
    </row>
    <row r="341" spans="1:5" x14ac:dyDescent="0.8">
      <c r="A341" s="42" t="s">
        <v>573</v>
      </c>
      <c r="B341" s="42">
        <v>0.33046734333038302</v>
      </c>
      <c r="C341" s="42">
        <v>1.17751868495954</v>
      </c>
      <c r="D341" s="42">
        <v>6.6447908393782507E-2</v>
      </c>
      <c r="E341" s="42">
        <v>0.21255657077549001</v>
      </c>
    </row>
    <row r="342" spans="1:5" x14ac:dyDescent="0.8">
      <c r="A342" s="42" t="s">
        <v>574</v>
      </c>
      <c r="B342" s="42">
        <v>0.48596769571304299</v>
      </c>
      <c r="C342" s="42">
        <v>1.1772367871976499</v>
      </c>
      <c r="D342" s="42">
        <v>6.6491053305838502E-2</v>
      </c>
      <c r="E342" s="42">
        <v>0.80537157639363899</v>
      </c>
    </row>
    <row r="343" spans="1:5" x14ac:dyDescent="0.8">
      <c r="A343" s="42" t="s">
        <v>575</v>
      </c>
      <c r="B343" s="42">
        <v>0.36481988430023099</v>
      </c>
      <c r="C343" s="42">
        <v>1.17567948727006</v>
      </c>
      <c r="D343" s="42">
        <v>6.6729905946779702E-2</v>
      </c>
      <c r="E343" s="42">
        <v>0.78327745584309205</v>
      </c>
    </row>
    <row r="344" spans="1:5" x14ac:dyDescent="0.8">
      <c r="A344" s="42" t="s">
        <v>576</v>
      </c>
      <c r="B344" s="42">
        <v>-0.55521154403686501</v>
      </c>
      <c r="C344" s="42">
        <v>1.17567948727006</v>
      </c>
      <c r="D344" s="42">
        <v>6.6729905946779702E-2</v>
      </c>
      <c r="E344" s="42">
        <v>0.13936497648051199</v>
      </c>
    </row>
    <row r="345" spans="1:5" x14ac:dyDescent="0.8">
      <c r="A345" s="42" t="s">
        <v>577</v>
      </c>
      <c r="B345" s="42">
        <v>0.61383295059204102</v>
      </c>
      <c r="C345" s="42">
        <v>1.17567948727006</v>
      </c>
      <c r="D345" s="42">
        <v>6.6729905946779702E-2</v>
      </c>
      <c r="E345" s="42">
        <v>0.43498970388269498</v>
      </c>
    </row>
    <row r="346" spans="1:5" x14ac:dyDescent="0.8">
      <c r="A346" s="42" t="s">
        <v>578</v>
      </c>
      <c r="B346" s="42">
        <v>0.47103023529052701</v>
      </c>
      <c r="C346" s="42">
        <v>1.17567948727006</v>
      </c>
      <c r="D346" s="42">
        <v>6.6729905946779702E-2</v>
      </c>
      <c r="E346" s="42">
        <v>0.57984346188187796</v>
      </c>
    </row>
    <row r="347" spans="1:5" x14ac:dyDescent="0.8">
      <c r="A347" s="42" t="s">
        <v>579</v>
      </c>
      <c r="B347" s="42">
        <v>0.54344367980956998</v>
      </c>
      <c r="C347" s="42">
        <v>1.17567948727006</v>
      </c>
      <c r="D347" s="42">
        <v>6.6729905946779702E-2</v>
      </c>
      <c r="E347" s="42">
        <v>0.643220962941084</v>
      </c>
    </row>
    <row r="348" spans="1:5" x14ac:dyDescent="0.8">
      <c r="A348" s="42" t="s">
        <v>580</v>
      </c>
      <c r="B348" s="42">
        <v>0.23052382469177199</v>
      </c>
      <c r="C348" s="42">
        <v>1.1719436065197499</v>
      </c>
      <c r="D348" s="42">
        <v>6.7306404850659404E-2</v>
      </c>
      <c r="E348" s="42">
        <v>0.12087660720316</v>
      </c>
    </row>
    <row r="349" spans="1:5" x14ac:dyDescent="0.8">
      <c r="A349" s="42" t="s">
        <v>581</v>
      </c>
      <c r="B349" s="42">
        <v>0.46563446521759</v>
      </c>
      <c r="C349" s="42">
        <v>1.1716870333977001</v>
      </c>
      <c r="D349" s="42">
        <v>6.7346179973893194E-2</v>
      </c>
      <c r="E349" s="42">
        <v>0.93996065403217899</v>
      </c>
    </row>
    <row r="350" spans="1:5" x14ac:dyDescent="0.8">
      <c r="A350" s="42" t="s">
        <v>582</v>
      </c>
      <c r="B350" s="42">
        <v>0.50643432140350297</v>
      </c>
      <c r="C350" s="42">
        <v>1.1688626233539301</v>
      </c>
      <c r="D350" s="42">
        <v>6.7785589403854804E-2</v>
      </c>
      <c r="E350" s="42">
        <v>9.6261964378192703E-4</v>
      </c>
    </row>
    <row r="351" spans="1:5" x14ac:dyDescent="0.8">
      <c r="A351" s="42" t="s">
        <v>583</v>
      </c>
      <c r="B351" s="42">
        <v>0.30646532773971502</v>
      </c>
      <c r="C351" s="42">
        <v>1.1688626233539301</v>
      </c>
      <c r="D351" s="42">
        <v>6.7785589403854804E-2</v>
      </c>
      <c r="E351" s="42">
        <v>0.30118838812658599</v>
      </c>
    </row>
    <row r="352" spans="1:5" x14ac:dyDescent="0.8">
      <c r="A352" s="42" t="s">
        <v>584</v>
      </c>
      <c r="B352" s="42">
        <v>0.52894401550292902</v>
      </c>
      <c r="C352" s="42">
        <v>1.1668967760253099</v>
      </c>
      <c r="D352" s="42">
        <v>6.8093118453726301E-2</v>
      </c>
      <c r="E352" s="42">
        <v>0.235860199307935</v>
      </c>
    </row>
    <row r="353" spans="1:5" x14ac:dyDescent="0.8">
      <c r="A353" s="42" t="s">
        <v>585</v>
      </c>
      <c r="B353" s="42">
        <v>0.416825771331787</v>
      </c>
      <c r="C353" s="42">
        <v>1.1668967760253099</v>
      </c>
      <c r="D353" s="42">
        <v>6.8093118453726301E-2</v>
      </c>
      <c r="E353" s="42">
        <v>0.113691601199482</v>
      </c>
    </row>
    <row r="354" spans="1:5" x14ac:dyDescent="0.8">
      <c r="A354" s="42" t="s">
        <v>586</v>
      </c>
      <c r="B354" s="42">
        <v>0.43464076519012401</v>
      </c>
      <c r="C354" s="42">
        <v>1.1583370816022001</v>
      </c>
      <c r="D354" s="42">
        <v>6.9448507745431806E-2</v>
      </c>
      <c r="E354" s="42">
        <v>0.43043360419681498</v>
      </c>
    </row>
    <row r="355" spans="1:5" x14ac:dyDescent="0.8">
      <c r="A355" s="42" t="s">
        <v>587</v>
      </c>
      <c r="B355" s="42">
        <v>-0.39855074882507302</v>
      </c>
      <c r="C355" s="42">
        <v>1.1583370816022001</v>
      </c>
      <c r="D355" s="42">
        <v>6.9448507745431806E-2</v>
      </c>
      <c r="E355" s="42">
        <v>0.64641612019464501</v>
      </c>
    </row>
    <row r="356" spans="1:5" x14ac:dyDescent="0.8">
      <c r="A356" s="42" t="s">
        <v>588</v>
      </c>
      <c r="B356" s="42">
        <v>0.54876399040222101</v>
      </c>
      <c r="C356" s="42">
        <v>1.1566403553489</v>
      </c>
      <c r="D356" s="42">
        <v>6.9720363810269206E-2</v>
      </c>
      <c r="E356" s="42">
        <v>4.6037438672155697E-3</v>
      </c>
    </row>
    <row r="357" spans="1:5" x14ac:dyDescent="0.8">
      <c r="A357" s="42" t="s">
        <v>589</v>
      </c>
      <c r="B357" s="42">
        <v>0.57927560806274403</v>
      </c>
      <c r="C357" s="42">
        <v>1.14464774837911</v>
      </c>
      <c r="D357" s="42">
        <v>7.1672450211941893E-2</v>
      </c>
      <c r="E357" s="42">
        <v>1.00488420362421E-2</v>
      </c>
    </row>
    <row r="358" spans="1:5" x14ac:dyDescent="0.8">
      <c r="A358" s="42" t="s">
        <v>590</v>
      </c>
      <c r="B358" s="42">
        <v>0.30683398246765098</v>
      </c>
      <c r="C358" s="42">
        <v>1.14464774837911</v>
      </c>
      <c r="D358" s="42">
        <v>7.1672450211941893E-2</v>
      </c>
      <c r="E358" s="42">
        <v>0.225263895784619</v>
      </c>
    </row>
    <row r="359" spans="1:5" x14ac:dyDescent="0.8">
      <c r="A359" s="42" t="s">
        <v>591</v>
      </c>
      <c r="B359" s="42">
        <v>-0.33736145496368403</v>
      </c>
      <c r="C359" s="42">
        <v>1.1425236195777599</v>
      </c>
      <c r="D359" s="42">
        <v>7.2023857921463499E-2</v>
      </c>
      <c r="E359" s="42">
        <v>0.85354099108973902</v>
      </c>
    </row>
    <row r="360" spans="1:5" x14ac:dyDescent="0.8">
      <c r="A360" s="42" t="s">
        <v>592</v>
      </c>
      <c r="B360" s="42">
        <v>0.83143031597137396</v>
      </c>
      <c r="C360" s="42">
        <v>1.1390724773860199</v>
      </c>
      <c r="D360" s="42">
        <v>7.2598479110001807E-2</v>
      </c>
      <c r="E360" s="42">
        <v>6.6077320417510604E-2</v>
      </c>
    </row>
    <row r="361" spans="1:5" x14ac:dyDescent="0.8">
      <c r="A361" s="42" t="s">
        <v>593</v>
      </c>
      <c r="B361" s="42">
        <v>0.376821279525756</v>
      </c>
      <c r="C361" s="42">
        <v>1.1188907108917601</v>
      </c>
      <c r="D361" s="42">
        <v>7.6051763520165405E-2</v>
      </c>
      <c r="E361" s="42">
        <v>0.76762298345035795</v>
      </c>
    </row>
    <row r="362" spans="1:5" x14ac:dyDescent="0.8">
      <c r="A362" s="42" t="s">
        <v>594</v>
      </c>
      <c r="B362" s="42">
        <v>1.07579362392425</v>
      </c>
      <c r="C362" s="42">
        <v>1.1136703540141799</v>
      </c>
      <c r="D362" s="42">
        <v>7.6971446108507105E-2</v>
      </c>
      <c r="E362" s="42">
        <v>6.4477585822552599E-2</v>
      </c>
    </row>
    <row r="363" spans="1:5" x14ac:dyDescent="0.8">
      <c r="A363" s="42" t="s">
        <v>595</v>
      </c>
      <c r="B363" s="42">
        <v>0.456368207931518</v>
      </c>
      <c r="C363" s="42">
        <v>1.11129633590986</v>
      </c>
      <c r="D363" s="42">
        <v>7.7393353283433303E-2</v>
      </c>
      <c r="E363" s="42">
        <v>0.30291782020903801</v>
      </c>
    </row>
    <row r="364" spans="1:5" x14ac:dyDescent="0.8">
      <c r="A364" s="42" t="s">
        <v>596</v>
      </c>
      <c r="B364" s="42">
        <v>0.42191588878631497</v>
      </c>
      <c r="C364" s="42">
        <v>1.1013193247248201</v>
      </c>
      <c r="D364" s="42">
        <v>7.9191884033456797E-2</v>
      </c>
      <c r="E364" s="42">
        <v>9.1607170835989099E-2</v>
      </c>
    </row>
    <row r="365" spans="1:5" x14ac:dyDescent="0.8">
      <c r="A365" s="42" t="s">
        <v>597</v>
      </c>
      <c r="B365" s="42">
        <v>0.35092532634735102</v>
      </c>
      <c r="C365" s="42">
        <v>1.09274273507117</v>
      </c>
      <c r="D365" s="42">
        <v>8.0771335726787005E-2</v>
      </c>
      <c r="E365" s="42">
        <v>0.28826748866042401</v>
      </c>
    </row>
    <row r="366" spans="1:5" x14ac:dyDescent="0.8">
      <c r="A366" s="42" t="s">
        <v>598</v>
      </c>
      <c r="B366" s="42">
        <v>0.30993705987930298</v>
      </c>
      <c r="C366" s="42">
        <v>1.0856442972369</v>
      </c>
      <c r="D366" s="42">
        <v>8.2102371690786893E-2</v>
      </c>
      <c r="E366" s="42">
        <v>0.63581501493104398</v>
      </c>
    </row>
    <row r="367" spans="1:5" x14ac:dyDescent="0.8">
      <c r="A367" s="42" t="s">
        <v>599</v>
      </c>
      <c r="B367" s="42">
        <v>0.51630401611328103</v>
      </c>
      <c r="C367" s="42">
        <v>1.0856442972369</v>
      </c>
      <c r="D367" s="42">
        <v>8.2102371690786893E-2</v>
      </c>
      <c r="E367" s="42">
        <v>0.89438936518963896</v>
      </c>
    </row>
    <row r="368" spans="1:5" x14ac:dyDescent="0.8">
      <c r="A368" s="42" t="s">
        <v>600</v>
      </c>
      <c r="B368" s="42">
        <v>0.22262613475322701</v>
      </c>
      <c r="C368" s="42">
        <v>1.08050290793185</v>
      </c>
      <c r="D368" s="42">
        <v>8.3080115583770001E-2</v>
      </c>
      <c r="E368" s="42">
        <v>0.838158148834931</v>
      </c>
    </row>
    <row r="369" spans="1:5" x14ac:dyDescent="0.8">
      <c r="A369" s="42" t="s">
        <v>601</v>
      </c>
      <c r="B369" s="42">
        <v>-0.175253391265869</v>
      </c>
      <c r="C369" s="42">
        <v>1.0739648017687999</v>
      </c>
      <c r="D369" s="42">
        <v>8.4340311022082004E-2</v>
      </c>
      <c r="E369" s="42">
        <v>3.7223522421610998E-2</v>
      </c>
    </row>
    <row r="370" spans="1:5" x14ac:dyDescent="0.8">
      <c r="A370" s="42" t="s">
        <v>602</v>
      </c>
      <c r="B370" s="42">
        <v>-0.34433233737945501</v>
      </c>
      <c r="C370" s="42">
        <v>1.0712686281619701</v>
      </c>
      <c r="D370" s="42">
        <v>8.4865538603431795E-2</v>
      </c>
      <c r="E370" s="42">
        <v>0.22527203401423901</v>
      </c>
    </row>
    <row r="371" spans="1:5" x14ac:dyDescent="0.8">
      <c r="A371" s="42" t="s">
        <v>603</v>
      </c>
      <c r="B371" s="42">
        <v>-0.425917148590087</v>
      </c>
      <c r="C371" s="42">
        <v>1.0661300059082599</v>
      </c>
      <c r="D371" s="42">
        <v>8.5875641457867705E-2</v>
      </c>
      <c r="E371" s="42">
        <v>0.48808607734099502</v>
      </c>
    </row>
    <row r="372" spans="1:5" x14ac:dyDescent="0.8">
      <c r="A372" s="42" t="s">
        <v>604</v>
      </c>
      <c r="B372" s="42">
        <v>-0.45021176338195801</v>
      </c>
      <c r="C372" s="42">
        <v>1.06528583837686</v>
      </c>
      <c r="D372" s="42">
        <v>8.6042726079340201E-2</v>
      </c>
      <c r="E372" s="42">
        <v>0.62467728210184004</v>
      </c>
    </row>
    <row r="373" spans="1:5" x14ac:dyDescent="0.8">
      <c r="A373" s="42" t="s">
        <v>605</v>
      </c>
      <c r="B373" s="42">
        <v>0.50976037979125899</v>
      </c>
      <c r="C373" s="42">
        <v>1.06432471732512</v>
      </c>
      <c r="D373" s="42">
        <v>8.6233354912394103E-2</v>
      </c>
      <c r="E373" s="44">
        <v>2.30998106164123E-23</v>
      </c>
    </row>
    <row r="374" spans="1:5" x14ac:dyDescent="0.8">
      <c r="A374" s="42" t="s">
        <v>606</v>
      </c>
      <c r="B374" s="42">
        <v>-0.24357968568801799</v>
      </c>
      <c r="C374" s="42">
        <v>1.0628033857503401</v>
      </c>
      <c r="D374" s="42">
        <v>8.6535959660543393E-2</v>
      </c>
      <c r="E374" s="42">
        <v>0.18896874515961201</v>
      </c>
    </row>
    <row r="375" spans="1:5" x14ac:dyDescent="0.8">
      <c r="A375" s="42" t="s">
        <v>607</v>
      </c>
      <c r="B375" s="42">
        <v>0.25161129236221302</v>
      </c>
      <c r="C375" s="42">
        <v>1.0596091415127</v>
      </c>
      <c r="D375" s="42">
        <v>8.7174779689269399E-2</v>
      </c>
      <c r="E375" s="42">
        <v>4.0644816009500796E-3</v>
      </c>
    </row>
    <row r="376" spans="1:5" x14ac:dyDescent="0.8">
      <c r="A376" s="42" t="s">
        <v>608</v>
      </c>
      <c r="B376" s="42">
        <v>0.69630038738250699</v>
      </c>
      <c r="C376" s="42">
        <v>1.05888863578249</v>
      </c>
      <c r="D376" s="42">
        <v>8.7319524928696698E-2</v>
      </c>
      <c r="E376" s="42">
        <v>0.90097090298958904</v>
      </c>
    </row>
    <row r="377" spans="1:5" x14ac:dyDescent="0.8">
      <c r="A377" s="42" t="s">
        <v>609</v>
      </c>
      <c r="B377" s="42">
        <v>0.50997471809387196</v>
      </c>
      <c r="C377" s="42">
        <v>1.05849419628232</v>
      </c>
      <c r="D377" s="42">
        <v>8.7398867210720099E-2</v>
      </c>
      <c r="E377" s="42">
        <v>0.53833811160565304</v>
      </c>
    </row>
    <row r="378" spans="1:5" x14ac:dyDescent="0.8">
      <c r="A378" s="42" t="s">
        <v>610</v>
      </c>
      <c r="B378" s="42">
        <v>0.63411164283752397</v>
      </c>
      <c r="C378" s="42">
        <v>1.0560478187536599</v>
      </c>
      <c r="D378" s="42">
        <v>8.7892573584716902E-2</v>
      </c>
      <c r="E378" s="42">
        <v>0.97288706426680405</v>
      </c>
    </row>
    <row r="379" spans="1:5" x14ac:dyDescent="0.8">
      <c r="A379" s="42" t="s">
        <v>611</v>
      </c>
      <c r="B379" s="42">
        <v>-0.16011297702789301</v>
      </c>
      <c r="C379" s="42">
        <v>1.0560478187536599</v>
      </c>
      <c r="D379" s="42">
        <v>8.7892573584716902E-2</v>
      </c>
      <c r="E379" s="42">
        <v>2.9912520473026902E-3</v>
      </c>
    </row>
    <row r="380" spans="1:5" x14ac:dyDescent="0.8">
      <c r="A380" s="42" t="s">
        <v>612</v>
      </c>
      <c r="B380" s="42">
        <v>-0.21397905051708199</v>
      </c>
      <c r="C380" s="42">
        <v>1.0513761794530401</v>
      </c>
      <c r="D380" s="42">
        <v>8.88431238486245E-2</v>
      </c>
      <c r="E380" s="42">
        <v>9.0778137959527504E-3</v>
      </c>
    </row>
    <row r="381" spans="1:5" x14ac:dyDescent="0.8">
      <c r="A381" s="42" t="s">
        <v>613</v>
      </c>
      <c r="B381" s="42">
        <v>0.293036758899688</v>
      </c>
      <c r="C381" s="42">
        <v>1.04132658613431</v>
      </c>
      <c r="D381" s="42">
        <v>9.0922928200900505E-2</v>
      </c>
      <c r="E381" s="42">
        <v>0.77707041564785695</v>
      </c>
    </row>
    <row r="382" spans="1:5" x14ac:dyDescent="0.8">
      <c r="A382" s="42" t="s">
        <v>614</v>
      </c>
      <c r="B382" s="42">
        <v>0.430984497070312</v>
      </c>
      <c r="C382" s="42">
        <v>1.0404509819644601</v>
      </c>
      <c r="D382" s="42">
        <v>9.1106427664609593E-2</v>
      </c>
      <c r="E382" s="42">
        <v>0.50707177187993302</v>
      </c>
    </row>
    <row r="383" spans="1:5" x14ac:dyDescent="0.8">
      <c r="A383" s="42" t="s">
        <v>615</v>
      </c>
      <c r="B383" s="42">
        <v>-0.36706721782684298</v>
      </c>
      <c r="C383" s="42">
        <v>1.0316249576804799</v>
      </c>
      <c r="D383" s="42">
        <v>9.2976895784719502E-2</v>
      </c>
      <c r="E383" s="42">
        <v>0.52097321968696098</v>
      </c>
    </row>
    <row r="384" spans="1:5" x14ac:dyDescent="0.8">
      <c r="A384" s="42" t="s">
        <v>616</v>
      </c>
      <c r="B384" s="42">
        <v>0.24168151617050099</v>
      </c>
      <c r="C384" s="42">
        <v>1.0235470219628899</v>
      </c>
      <c r="D384" s="42">
        <v>9.4722462098073196E-2</v>
      </c>
      <c r="E384" s="42">
        <v>0.19311555282352399</v>
      </c>
    </row>
    <row r="385" spans="1:5" x14ac:dyDescent="0.8">
      <c r="A385" s="42" t="s">
        <v>617</v>
      </c>
      <c r="B385" s="42">
        <v>0.337880820035934</v>
      </c>
      <c r="C385" s="42">
        <v>1.0205913536124001</v>
      </c>
      <c r="D385" s="42">
        <v>9.5369311290395706E-2</v>
      </c>
      <c r="E385" s="42">
        <v>5.5210287441575197E-2</v>
      </c>
    </row>
    <row r="386" spans="1:5" x14ac:dyDescent="0.8">
      <c r="A386" s="42" t="s">
        <v>618</v>
      </c>
      <c r="B386" s="42">
        <v>0.40896546840667702</v>
      </c>
      <c r="C386" s="42">
        <v>1.0205913536124001</v>
      </c>
      <c r="D386" s="42">
        <v>9.5369311290395706E-2</v>
      </c>
      <c r="E386" s="42">
        <v>0.388525791905936</v>
      </c>
    </row>
    <row r="387" spans="1:5" x14ac:dyDescent="0.8">
      <c r="A387" s="42" t="s">
        <v>619</v>
      </c>
      <c r="B387" s="42">
        <v>0.57457208633422796</v>
      </c>
      <c r="C387" s="42">
        <v>1.0091565937195199</v>
      </c>
      <c r="D387" s="42">
        <v>9.7913687401247701E-2</v>
      </c>
      <c r="E387" s="42">
        <v>3.0657576716975301E-2</v>
      </c>
    </row>
    <row r="388" spans="1:5" x14ac:dyDescent="0.8">
      <c r="A388" s="42" t="s">
        <v>620</v>
      </c>
      <c r="B388" s="42">
        <v>0.56235730648040705</v>
      </c>
      <c r="C388" s="42">
        <v>1.00674213915471</v>
      </c>
      <c r="D388" s="42">
        <v>9.8459553243242404E-2</v>
      </c>
      <c r="E388" s="42">
        <v>0.24016955835686499</v>
      </c>
    </row>
    <row r="389" spans="1:5" x14ac:dyDescent="0.8">
      <c r="A389" s="42" t="s">
        <v>621</v>
      </c>
      <c r="B389" s="42">
        <v>0.57064986228942804</v>
      </c>
      <c r="C389" s="42">
        <v>1.0067325951564401</v>
      </c>
      <c r="D389" s="42">
        <v>9.84617170011792E-2</v>
      </c>
      <c r="E389" s="42">
        <v>7.3284540842875598E-2</v>
      </c>
    </row>
    <row r="390" spans="1:5" x14ac:dyDescent="0.8">
      <c r="A390" s="42" t="s">
        <v>622</v>
      </c>
      <c r="B390" s="42">
        <v>-0.40350317955017001</v>
      </c>
      <c r="C390" s="42">
        <v>1.00623452853539</v>
      </c>
      <c r="D390" s="42">
        <v>9.8574701688543806E-2</v>
      </c>
      <c r="E390" s="42">
        <v>0.467685522234426</v>
      </c>
    </row>
    <row r="391" spans="1:5" x14ac:dyDescent="0.8">
      <c r="A391" s="42" t="s">
        <v>623</v>
      </c>
      <c r="B391" s="42">
        <v>-0.385911464691162</v>
      </c>
      <c r="C391" s="42">
        <v>1.00623452853539</v>
      </c>
      <c r="D391" s="42">
        <v>9.8574701688543806E-2</v>
      </c>
      <c r="E391" s="42">
        <v>0.15894577075348501</v>
      </c>
    </row>
    <row r="392" spans="1:5" x14ac:dyDescent="0.8">
      <c r="A392" s="42" t="s">
        <v>624</v>
      </c>
      <c r="B392" s="42">
        <v>0.48981761932373002</v>
      </c>
      <c r="C392" s="42">
        <v>1.00623452853539</v>
      </c>
      <c r="D392" s="42">
        <v>9.8574701688543806E-2</v>
      </c>
      <c r="E392" s="42">
        <v>0.56725678780670097</v>
      </c>
    </row>
    <row r="393" spans="1:5" x14ac:dyDescent="0.8">
      <c r="A393" s="42" t="s">
        <v>625</v>
      </c>
      <c r="B393" s="42">
        <v>0.589316606521606</v>
      </c>
      <c r="C393" s="42">
        <v>1.0061081950113799</v>
      </c>
      <c r="D393" s="42">
        <v>9.8603380618230999E-2</v>
      </c>
      <c r="E393" s="42">
        <v>2.7980094766483301E-2</v>
      </c>
    </row>
    <row r="394" spans="1:5" x14ac:dyDescent="0.8">
      <c r="A394" s="42" t="s">
        <v>626</v>
      </c>
      <c r="B394" s="42">
        <v>0.42606663703918402</v>
      </c>
      <c r="C394" s="42">
        <v>1.00303409189759</v>
      </c>
      <c r="D394" s="42">
        <v>9.9303809237226301E-2</v>
      </c>
      <c r="E394" s="42">
        <v>0.47687441765494298</v>
      </c>
    </row>
    <row r="395" spans="1:5" x14ac:dyDescent="0.8">
      <c r="A395" s="42" t="s">
        <v>627</v>
      </c>
      <c r="B395" s="42">
        <v>0.38326668739318798</v>
      </c>
      <c r="C395" s="42">
        <v>1.00303409189759</v>
      </c>
      <c r="D395" s="42">
        <v>9.9303809237226301E-2</v>
      </c>
      <c r="E395" s="42">
        <v>0.25959267488829002</v>
      </c>
    </row>
    <row r="396" spans="1:5" x14ac:dyDescent="0.8">
      <c r="A396" s="42" t="s">
        <v>628</v>
      </c>
      <c r="B396" s="42">
        <v>-0.21166610717773399</v>
      </c>
      <c r="C396" s="42">
        <v>1.0014001654573399</v>
      </c>
      <c r="D396" s="42">
        <v>9.9678119139789703E-2</v>
      </c>
      <c r="E396" s="42">
        <v>0.32525147130396098</v>
      </c>
    </row>
    <row r="397" spans="1:5" x14ac:dyDescent="0.8">
      <c r="A397" s="42" t="s">
        <v>629</v>
      </c>
      <c r="B397" s="42">
        <v>0.50092959403991699</v>
      </c>
      <c r="C397" s="42">
        <v>0.99637056084435605</v>
      </c>
      <c r="D397" s="42">
        <v>0.100839211047472</v>
      </c>
      <c r="E397" s="42">
        <v>0.36476690182751698</v>
      </c>
    </row>
    <row r="398" spans="1:5" x14ac:dyDescent="0.8">
      <c r="A398" s="42" t="s">
        <v>630</v>
      </c>
      <c r="B398" s="42">
        <v>0.55121588706970204</v>
      </c>
      <c r="C398" s="42">
        <v>0.99637056084435605</v>
      </c>
      <c r="D398" s="42">
        <v>0.100839211047472</v>
      </c>
      <c r="E398" s="42">
        <v>0.37550132648290901</v>
      </c>
    </row>
    <row r="399" spans="1:5" x14ac:dyDescent="0.8">
      <c r="A399" s="42" t="s">
        <v>631</v>
      </c>
      <c r="B399" s="42">
        <v>-0.50465631484985296</v>
      </c>
      <c r="C399" s="42">
        <v>0.99637056084435605</v>
      </c>
      <c r="D399" s="42">
        <v>0.100839211047472</v>
      </c>
      <c r="E399" s="42">
        <v>0.45096315014613497</v>
      </c>
    </row>
    <row r="400" spans="1:5" x14ac:dyDescent="0.8">
      <c r="A400" s="42" t="s">
        <v>632</v>
      </c>
      <c r="B400" s="42">
        <v>0.34037518501281699</v>
      </c>
      <c r="C400" s="42">
        <v>0.99637056084435605</v>
      </c>
      <c r="D400" s="42">
        <v>0.100839211047472</v>
      </c>
      <c r="E400" s="42">
        <v>0.37246135191734298</v>
      </c>
    </row>
    <row r="401" spans="1:5" x14ac:dyDescent="0.8">
      <c r="A401" s="42" t="s">
        <v>633</v>
      </c>
      <c r="B401" s="42">
        <v>0.401755690574646</v>
      </c>
      <c r="C401" s="42">
        <v>0.99637056084435605</v>
      </c>
      <c r="D401" s="42">
        <v>0.100839211047472</v>
      </c>
      <c r="E401" s="42">
        <v>0.31479043503440801</v>
      </c>
    </row>
    <row r="402" spans="1:5" x14ac:dyDescent="0.8">
      <c r="A402" s="42" t="s">
        <v>634</v>
      </c>
      <c r="B402" s="42">
        <v>-0.17477869987487701</v>
      </c>
      <c r="C402" s="42">
        <v>0.99637056084435605</v>
      </c>
      <c r="D402" s="42">
        <v>0.100839211047472</v>
      </c>
      <c r="E402" s="42">
        <v>0.584636803749226</v>
      </c>
    </row>
    <row r="403" spans="1:5" x14ac:dyDescent="0.8">
      <c r="A403" s="42" t="s">
        <v>635</v>
      </c>
      <c r="B403" s="42">
        <v>0.28240954875946001</v>
      </c>
      <c r="C403" s="42">
        <v>0.99637056084435605</v>
      </c>
      <c r="D403" s="42">
        <v>0.100839211047472</v>
      </c>
      <c r="E403" s="42">
        <v>4.4819345806937298E-2</v>
      </c>
    </row>
    <row r="404" spans="1:5" x14ac:dyDescent="0.8">
      <c r="A404" s="42" t="s">
        <v>636</v>
      </c>
      <c r="B404" s="42">
        <v>0.47478318214416498</v>
      </c>
      <c r="C404" s="42">
        <v>0.99199952319331497</v>
      </c>
      <c r="D404" s="42">
        <v>0.101859250635395</v>
      </c>
      <c r="E404" s="42">
        <v>0.39874735533304501</v>
      </c>
    </row>
    <row r="405" spans="1:5" x14ac:dyDescent="0.8">
      <c r="A405" s="42" t="s">
        <v>637</v>
      </c>
      <c r="B405" s="42">
        <v>0.439153432846069</v>
      </c>
      <c r="C405" s="42">
        <v>0.98928913282834097</v>
      </c>
      <c r="D405" s="42">
        <v>0.102496932271351</v>
      </c>
      <c r="E405" s="42">
        <v>0.282347258018393</v>
      </c>
    </row>
    <row r="406" spans="1:5" x14ac:dyDescent="0.8">
      <c r="A406" s="42" t="s">
        <v>638</v>
      </c>
      <c r="B406" s="42">
        <v>-0.24328635632991699</v>
      </c>
      <c r="C406" s="42">
        <v>0.98398710296328395</v>
      </c>
      <c r="D406" s="42">
        <v>0.10375592272635099</v>
      </c>
      <c r="E406" s="42">
        <v>0.190880412985865</v>
      </c>
    </row>
    <row r="407" spans="1:5" x14ac:dyDescent="0.8">
      <c r="A407" s="42" t="s">
        <v>639</v>
      </c>
      <c r="B407" s="42">
        <v>-0.434530019760131</v>
      </c>
      <c r="C407" s="42">
        <v>0.96778365554874202</v>
      </c>
      <c r="D407" s="42">
        <v>0.107700158998701</v>
      </c>
      <c r="E407" s="42">
        <v>0.70767750995219603</v>
      </c>
    </row>
    <row r="408" spans="1:5" x14ac:dyDescent="0.8">
      <c r="A408" s="42" t="s">
        <v>640</v>
      </c>
      <c r="B408" s="42">
        <v>-0.46971940994262601</v>
      </c>
      <c r="C408" s="42">
        <v>0.96778365554874202</v>
      </c>
      <c r="D408" s="42">
        <v>0.107700158998701</v>
      </c>
      <c r="E408" s="42">
        <v>0.55896746811998699</v>
      </c>
    </row>
    <row r="409" spans="1:5" x14ac:dyDescent="0.8">
      <c r="A409" s="42" t="s">
        <v>641</v>
      </c>
      <c r="B409" s="42">
        <v>-0.45603132247924799</v>
      </c>
      <c r="C409" s="42">
        <v>0.96746307455286396</v>
      </c>
      <c r="D409" s="42">
        <v>0.107779688838422</v>
      </c>
      <c r="E409" s="42">
        <v>2.7719367927004201E-2</v>
      </c>
    </row>
    <row r="410" spans="1:5" x14ac:dyDescent="0.8">
      <c r="A410" s="42" t="s">
        <v>642</v>
      </c>
      <c r="B410" s="42">
        <v>0.386499643325805</v>
      </c>
      <c r="C410" s="42">
        <v>0.96746307455286396</v>
      </c>
      <c r="D410" s="42">
        <v>0.107779688838422</v>
      </c>
      <c r="E410" s="42">
        <v>0.26683596756043798</v>
      </c>
    </row>
    <row r="411" spans="1:5" x14ac:dyDescent="0.8">
      <c r="A411" s="42" t="s">
        <v>643</v>
      </c>
      <c r="B411" s="42">
        <v>-0.434530019760131</v>
      </c>
      <c r="C411" s="42">
        <v>0.96522837005544104</v>
      </c>
      <c r="D411" s="42">
        <v>0.10833570901143801</v>
      </c>
      <c r="E411" s="42">
        <v>0.21397258042808801</v>
      </c>
    </row>
    <row r="412" spans="1:5" x14ac:dyDescent="0.8">
      <c r="A412" s="42" t="s">
        <v>644</v>
      </c>
      <c r="B412" s="42">
        <v>0.49066114425659102</v>
      </c>
      <c r="C412" s="42">
        <v>0.96522837005544104</v>
      </c>
      <c r="D412" s="42">
        <v>0.10833570901143801</v>
      </c>
      <c r="E412" s="42">
        <v>0.303398349740027</v>
      </c>
    </row>
    <row r="413" spans="1:5" x14ac:dyDescent="0.8">
      <c r="A413" s="42" t="s">
        <v>645</v>
      </c>
      <c r="B413" s="42">
        <v>0.34054076671600297</v>
      </c>
      <c r="C413" s="42">
        <v>0.964308206991212</v>
      </c>
      <c r="D413" s="42">
        <v>0.108565489039376</v>
      </c>
      <c r="E413" s="42">
        <v>0.62151250959541804</v>
      </c>
    </row>
    <row r="414" spans="1:5" x14ac:dyDescent="0.8">
      <c r="A414" s="42" t="s">
        <v>646</v>
      </c>
      <c r="B414" s="42">
        <v>0.704367876052856</v>
      </c>
      <c r="C414" s="42">
        <v>0.964308206991212</v>
      </c>
      <c r="D414" s="42">
        <v>0.108565489039376</v>
      </c>
      <c r="E414" s="42">
        <v>0.11789298034463599</v>
      </c>
    </row>
    <row r="415" spans="1:5" x14ac:dyDescent="0.8">
      <c r="A415" s="42" t="s">
        <v>647</v>
      </c>
      <c r="B415" s="42">
        <v>0.30913007259368802</v>
      </c>
      <c r="C415" s="42">
        <v>0.964308206991212</v>
      </c>
      <c r="D415" s="42">
        <v>0.108565489039376</v>
      </c>
      <c r="E415" s="42">
        <v>0.30610069062122103</v>
      </c>
    </row>
    <row r="416" spans="1:5" x14ac:dyDescent="0.8">
      <c r="A416" s="42" t="s">
        <v>648</v>
      </c>
      <c r="B416" s="42">
        <v>-0.40210866928100503</v>
      </c>
      <c r="C416" s="42">
        <v>0.964308206991212</v>
      </c>
      <c r="D416" s="42">
        <v>0.108565489039376</v>
      </c>
      <c r="E416" s="42">
        <v>6.81777687427252E-2</v>
      </c>
    </row>
    <row r="417" spans="1:5" x14ac:dyDescent="0.8">
      <c r="A417" s="42" t="s">
        <v>649</v>
      </c>
      <c r="B417" s="42">
        <v>0.32700264453887901</v>
      </c>
      <c r="C417" s="42">
        <v>0.96375541883370497</v>
      </c>
      <c r="D417" s="42">
        <v>0.108703763710941</v>
      </c>
      <c r="E417" s="42">
        <v>2.8290540637453499E-2</v>
      </c>
    </row>
    <row r="418" spans="1:5" x14ac:dyDescent="0.8">
      <c r="A418" s="42" t="s">
        <v>650</v>
      </c>
      <c r="B418" s="42">
        <v>0.60580205917358398</v>
      </c>
      <c r="C418" s="42">
        <v>0.95508334705451703</v>
      </c>
      <c r="D418" s="42">
        <v>0.110896196986061</v>
      </c>
      <c r="E418" s="42">
        <v>0.70583369312595701</v>
      </c>
    </row>
    <row r="419" spans="1:5" x14ac:dyDescent="0.8">
      <c r="A419" s="42" t="s">
        <v>651</v>
      </c>
      <c r="B419" s="42">
        <v>0.398359775543212</v>
      </c>
      <c r="C419" s="42">
        <v>0.95085778968829504</v>
      </c>
      <c r="D419" s="42">
        <v>0.111980450492846</v>
      </c>
      <c r="E419" s="42">
        <v>0.71804238859916303</v>
      </c>
    </row>
    <row r="420" spans="1:5" x14ac:dyDescent="0.8">
      <c r="A420" s="42" t="s">
        <v>652</v>
      </c>
      <c r="B420" s="42">
        <v>0.50037479400634699</v>
      </c>
      <c r="C420" s="42">
        <v>0.94932400731095001</v>
      </c>
      <c r="D420" s="42">
        <v>0.112376627037125</v>
      </c>
      <c r="E420" s="42">
        <v>0.43994844204984901</v>
      </c>
    </row>
    <row r="421" spans="1:5" x14ac:dyDescent="0.8">
      <c r="A421" s="42" t="s">
        <v>653</v>
      </c>
      <c r="B421" s="42">
        <v>-0.30035078525543202</v>
      </c>
      <c r="C421" s="42">
        <v>0.94740101151183398</v>
      </c>
      <c r="D421" s="42">
        <v>0.112875318426508</v>
      </c>
      <c r="E421" s="42">
        <v>0.23484992816705699</v>
      </c>
    </row>
    <row r="422" spans="1:5" x14ac:dyDescent="0.8">
      <c r="A422" s="42" t="s">
        <v>654</v>
      </c>
      <c r="B422" s="42">
        <v>-0.38217473030090299</v>
      </c>
      <c r="C422" s="42">
        <v>0.94678849965068301</v>
      </c>
      <c r="D422" s="42">
        <v>0.11303462565136201</v>
      </c>
      <c r="E422" s="42">
        <v>0.97811274202178</v>
      </c>
    </row>
    <row r="423" spans="1:5" x14ac:dyDescent="0.8">
      <c r="A423" s="42" t="s">
        <v>655</v>
      </c>
      <c r="B423" s="42">
        <v>-0.46254444122314398</v>
      </c>
      <c r="C423" s="42">
        <v>0.94675761105962497</v>
      </c>
      <c r="D423" s="42">
        <v>0.113042665367819</v>
      </c>
      <c r="E423" s="42">
        <v>0.17055530534690799</v>
      </c>
    </row>
    <row r="424" spans="1:5" x14ac:dyDescent="0.8">
      <c r="A424" s="42" t="s">
        <v>656</v>
      </c>
      <c r="B424" s="42">
        <v>-0.29839342832565302</v>
      </c>
      <c r="C424" s="42">
        <v>0.94675761105962497</v>
      </c>
      <c r="D424" s="42">
        <v>0.113042665367819</v>
      </c>
      <c r="E424" s="42">
        <v>0.77797075082466205</v>
      </c>
    </row>
    <row r="425" spans="1:5" x14ac:dyDescent="0.8">
      <c r="A425" s="42" t="s">
        <v>657</v>
      </c>
      <c r="B425" s="42">
        <v>0.283164381980896</v>
      </c>
      <c r="C425" s="42">
        <v>0.94503653295229295</v>
      </c>
      <c r="D425" s="42">
        <v>0.113491534231558</v>
      </c>
      <c r="E425" s="42">
        <v>0.40574182707641798</v>
      </c>
    </row>
    <row r="426" spans="1:5" x14ac:dyDescent="0.8">
      <c r="A426" s="42" t="s">
        <v>658</v>
      </c>
      <c r="B426" s="42">
        <v>-0.434530019760131</v>
      </c>
      <c r="C426" s="42">
        <v>0.94426596623649095</v>
      </c>
      <c r="D426" s="42">
        <v>0.113693080490855</v>
      </c>
      <c r="E426" s="42">
        <v>0.29177894653660302</v>
      </c>
    </row>
    <row r="427" spans="1:5" x14ac:dyDescent="0.8">
      <c r="A427" s="42" t="s">
        <v>659</v>
      </c>
      <c r="B427" s="42">
        <v>0.245389699935913</v>
      </c>
      <c r="C427" s="42">
        <v>0.94409183980797695</v>
      </c>
      <c r="D427" s="42">
        <v>0.113738673838493</v>
      </c>
      <c r="E427" s="42">
        <v>0.25944954428445399</v>
      </c>
    </row>
    <row r="428" spans="1:5" x14ac:dyDescent="0.8">
      <c r="A428" s="42" t="s">
        <v>660</v>
      </c>
      <c r="B428" s="42">
        <v>-0.19269973039627</v>
      </c>
      <c r="C428" s="42">
        <v>0.94409183980797695</v>
      </c>
      <c r="D428" s="42">
        <v>0.113738673838493</v>
      </c>
      <c r="E428" s="42">
        <v>0.81357154142160604</v>
      </c>
    </row>
    <row r="429" spans="1:5" x14ac:dyDescent="0.8">
      <c r="A429" s="42" t="s">
        <v>661</v>
      </c>
      <c r="B429" s="42">
        <v>0.36861252784728998</v>
      </c>
      <c r="C429" s="42">
        <v>0.94409183980797695</v>
      </c>
      <c r="D429" s="42">
        <v>0.113738673838493</v>
      </c>
      <c r="E429" s="42">
        <v>0.71969247055961305</v>
      </c>
    </row>
    <row r="430" spans="1:5" x14ac:dyDescent="0.8">
      <c r="A430" s="42" t="s">
        <v>662</v>
      </c>
      <c r="B430" s="42">
        <v>0.74146938323974598</v>
      </c>
      <c r="C430" s="42">
        <v>0.94409183980797695</v>
      </c>
      <c r="D430" s="42">
        <v>0.113738673838493</v>
      </c>
      <c r="E430" s="42">
        <v>0.43854369621848099</v>
      </c>
    </row>
    <row r="431" spans="1:5" x14ac:dyDescent="0.8">
      <c r="A431" s="42" t="s">
        <v>663</v>
      </c>
      <c r="B431" s="42">
        <v>0.50657618045806796</v>
      </c>
      <c r="C431" s="42">
        <v>0.94409183980797695</v>
      </c>
      <c r="D431" s="42">
        <v>0.113738673838493</v>
      </c>
      <c r="E431" s="42">
        <v>0.89868681436665199</v>
      </c>
    </row>
    <row r="432" spans="1:5" x14ac:dyDescent="0.8">
      <c r="A432" s="42" t="s">
        <v>664</v>
      </c>
      <c r="B432" s="42">
        <v>0.47236037254333402</v>
      </c>
      <c r="C432" s="42">
        <v>0.94382713476859004</v>
      </c>
      <c r="D432" s="42">
        <v>0.113808019359828</v>
      </c>
      <c r="E432" s="42">
        <v>0.982073074698954</v>
      </c>
    </row>
    <row r="433" spans="1:5" x14ac:dyDescent="0.8">
      <c r="A433" s="42" t="s">
        <v>665</v>
      </c>
      <c r="B433" s="42">
        <v>-0.26687175035476601</v>
      </c>
      <c r="C433" s="42">
        <v>0.93656226845601698</v>
      </c>
      <c r="D433" s="42">
        <v>0.115727809149374</v>
      </c>
      <c r="E433" s="42">
        <v>1.49846244967377E-2</v>
      </c>
    </row>
    <row r="434" spans="1:5" x14ac:dyDescent="0.8">
      <c r="A434" s="42" t="s">
        <v>666</v>
      </c>
      <c r="B434" s="42">
        <v>0.30608320236205999</v>
      </c>
      <c r="C434" s="42">
        <v>0.93656226845601698</v>
      </c>
      <c r="D434" s="42">
        <v>0.115727809149374</v>
      </c>
      <c r="E434" s="42">
        <v>0.93707346534173297</v>
      </c>
    </row>
    <row r="435" spans="1:5" x14ac:dyDescent="0.8">
      <c r="A435" s="42" t="s">
        <v>667</v>
      </c>
      <c r="B435" s="42">
        <v>0.198989272117614</v>
      </c>
      <c r="C435" s="42">
        <v>0.93268383295338397</v>
      </c>
      <c r="D435" s="42">
        <v>0.116765936551713</v>
      </c>
      <c r="E435" s="42">
        <v>0.104393367802693</v>
      </c>
    </row>
    <row r="436" spans="1:5" x14ac:dyDescent="0.8">
      <c r="A436" s="42" t="s">
        <v>668</v>
      </c>
      <c r="B436" s="42">
        <v>0.24337506294250399</v>
      </c>
      <c r="C436" s="42">
        <v>0.92786240704078304</v>
      </c>
      <c r="D436" s="42">
        <v>0.118069464348492</v>
      </c>
      <c r="E436" s="42">
        <v>0.26798387085049902</v>
      </c>
    </row>
    <row r="437" spans="1:5" x14ac:dyDescent="0.8">
      <c r="A437" s="42" t="s">
        <v>669</v>
      </c>
      <c r="B437" s="42">
        <v>0.22676397860050199</v>
      </c>
      <c r="C437" s="42">
        <v>0.92560122317175597</v>
      </c>
      <c r="D437" s="42">
        <v>0.11868580419055</v>
      </c>
      <c r="E437" s="42">
        <v>4.1912529057790501E-4</v>
      </c>
    </row>
    <row r="438" spans="1:5" x14ac:dyDescent="0.8">
      <c r="A438" s="42" t="s">
        <v>670</v>
      </c>
      <c r="B438" s="42">
        <v>0.48812770843505798</v>
      </c>
      <c r="C438" s="42">
        <v>0.924506724581041</v>
      </c>
      <c r="D438" s="42">
        <v>0.118985290543013</v>
      </c>
      <c r="E438" s="42">
        <v>5.2658400834414601E-2</v>
      </c>
    </row>
    <row r="439" spans="1:5" x14ac:dyDescent="0.8">
      <c r="A439" s="42" t="s">
        <v>671</v>
      </c>
      <c r="B439" s="42">
        <v>0.43993878364562899</v>
      </c>
      <c r="C439" s="42">
        <v>0.92152829922442303</v>
      </c>
      <c r="D439" s="42">
        <v>0.119804105464734</v>
      </c>
      <c r="E439" s="42">
        <v>0.520824710784206</v>
      </c>
    </row>
    <row r="440" spans="1:5" x14ac:dyDescent="0.8">
      <c r="A440" s="42" t="s">
        <v>672</v>
      </c>
      <c r="B440" s="42">
        <v>0.46237635612487699</v>
      </c>
      <c r="C440" s="42">
        <v>0.92152829922442303</v>
      </c>
      <c r="D440" s="42">
        <v>0.119804105464734</v>
      </c>
      <c r="E440" s="42">
        <v>2.14939373980233E-2</v>
      </c>
    </row>
    <row r="441" spans="1:5" x14ac:dyDescent="0.8">
      <c r="A441" s="42" t="s">
        <v>673</v>
      </c>
      <c r="B441" s="42">
        <v>0.23710677027702301</v>
      </c>
      <c r="C441" s="42">
        <v>0.919929737160886</v>
      </c>
      <c r="D441" s="42">
        <v>0.12024589601060701</v>
      </c>
      <c r="E441" s="42">
        <v>6.7742090864660098E-2</v>
      </c>
    </row>
    <row r="442" spans="1:5" x14ac:dyDescent="0.8">
      <c r="A442" s="42" t="s">
        <v>674</v>
      </c>
      <c r="B442" s="42">
        <v>0.59100508689880304</v>
      </c>
      <c r="C442" s="42">
        <v>0.91889960938055104</v>
      </c>
      <c r="D442" s="42">
        <v>0.120531452619942</v>
      </c>
      <c r="E442" s="42">
        <v>0.51810926587551998</v>
      </c>
    </row>
    <row r="443" spans="1:5" x14ac:dyDescent="0.8">
      <c r="A443" s="42" t="s">
        <v>675</v>
      </c>
      <c r="B443" s="42">
        <v>0.45261657238006497</v>
      </c>
      <c r="C443" s="42">
        <v>0.91542226254368497</v>
      </c>
      <c r="D443" s="42">
        <v>0.121500408322523</v>
      </c>
      <c r="E443" s="42">
        <v>0.20142809982597401</v>
      </c>
    </row>
    <row r="444" spans="1:5" x14ac:dyDescent="0.8">
      <c r="A444" s="42" t="s">
        <v>676</v>
      </c>
      <c r="B444" s="42">
        <v>0.51448607444763095</v>
      </c>
      <c r="C444" s="42">
        <v>0.91203823146021501</v>
      </c>
      <c r="D444" s="42">
        <v>0.122450839958821</v>
      </c>
      <c r="E444" s="42">
        <v>0.25590676338401902</v>
      </c>
    </row>
    <row r="445" spans="1:5" x14ac:dyDescent="0.8">
      <c r="A445" s="42" t="s">
        <v>677</v>
      </c>
      <c r="B445" s="42">
        <v>0.21932747960090601</v>
      </c>
      <c r="C445" s="42">
        <v>0.91115466417415902</v>
      </c>
      <c r="D445" s="42">
        <v>0.122700218421637</v>
      </c>
      <c r="E445" s="42">
        <v>7.8078412081933595E-4</v>
      </c>
    </row>
    <row r="446" spans="1:5" x14ac:dyDescent="0.8">
      <c r="A446" s="42" t="s">
        <v>678</v>
      </c>
      <c r="B446" s="42">
        <v>0.403851628303527</v>
      </c>
      <c r="C446" s="42">
        <v>0.91115466417415902</v>
      </c>
      <c r="D446" s="42">
        <v>0.122700218421637</v>
      </c>
      <c r="E446" s="42">
        <v>8.3814611526977403E-2</v>
      </c>
    </row>
    <row r="447" spans="1:5" x14ac:dyDescent="0.8">
      <c r="A447" s="42" t="s">
        <v>679</v>
      </c>
      <c r="B447" s="42">
        <v>-0.494236469268798</v>
      </c>
      <c r="C447" s="42">
        <v>0.91113162332437903</v>
      </c>
      <c r="D447" s="42">
        <v>0.122706728272473</v>
      </c>
      <c r="E447" s="42">
        <v>0.50670190579754804</v>
      </c>
    </row>
    <row r="448" spans="1:5" x14ac:dyDescent="0.8">
      <c r="A448" s="42" t="s">
        <v>680</v>
      </c>
      <c r="B448" s="42">
        <v>0.41989314556121798</v>
      </c>
      <c r="C448" s="42">
        <v>0.91113162332437903</v>
      </c>
      <c r="D448" s="42">
        <v>0.122706728272473</v>
      </c>
      <c r="E448" s="42">
        <v>3.0729969033651602E-2</v>
      </c>
    </row>
    <row r="449" spans="1:5" x14ac:dyDescent="0.8">
      <c r="A449" s="42" t="s">
        <v>681</v>
      </c>
      <c r="B449" s="42">
        <v>0.58378171920776301</v>
      </c>
      <c r="C449" s="42">
        <v>0.91113162332437903</v>
      </c>
      <c r="D449" s="42">
        <v>0.122706728272473</v>
      </c>
      <c r="E449" s="42">
        <v>0.13060847052897601</v>
      </c>
    </row>
    <row r="450" spans="1:5" x14ac:dyDescent="0.8">
      <c r="A450" s="42" t="s">
        <v>682</v>
      </c>
      <c r="B450" s="42">
        <v>-0.15734612941741899</v>
      </c>
      <c r="C450" s="42">
        <v>0.91113162332437903</v>
      </c>
      <c r="D450" s="42">
        <v>0.122706728272473</v>
      </c>
      <c r="E450" s="42">
        <v>0.21037001771549499</v>
      </c>
    </row>
    <row r="451" spans="1:5" x14ac:dyDescent="0.8">
      <c r="A451" s="42" t="s">
        <v>683</v>
      </c>
      <c r="B451" s="42">
        <v>0.21029220521450001</v>
      </c>
      <c r="C451" s="42">
        <v>0.910020649507567</v>
      </c>
      <c r="D451" s="42">
        <v>0.12302102763082901</v>
      </c>
      <c r="E451" s="42">
        <v>5.53304751683185E-3</v>
      </c>
    </row>
    <row r="452" spans="1:5" x14ac:dyDescent="0.8">
      <c r="A452" s="42" t="s">
        <v>684</v>
      </c>
      <c r="B452" s="42">
        <v>0.365970969200134</v>
      </c>
      <c r="C452" s="42">
        <v>0.90759245528246102</v>
      </c>
      <c r="D452" s="42">
        <v>0.123710779877737</v>
      </c>
      <c r="E452" s="42">
        <v>0.65029225137746105</v>
      </c>
    </row>
    <row r="453" spans="1:5" x14ac:dyDescent="0.8">
      <c r="A453" s="42" t="s">
        <v>685</v>
      </c>
      <c r="B453" s="42">
        <v>-0.20158489048480899</v>
      </c>
      <c r="C453" s="42">
        <v>0.90660525531020597</v>
      </c>
      <c r="D453" s="42">
        <v>0.12399230818002401</v>
      </c>
      <c r="E453" s="42">
        <v>0.25520540619892601</v>
      </c>
    </row>
    <row r="454" spans="1:5" x14ac:dyDescent="0.8">
      <c r="A454" s="42" t="s">
        <v>686</v>
      </c>
      <c r="B454" s="42">
        <v>0.221276715397834</v>
      </c>
      <c r="C454" s="42">
        <v>0.90384736423937995</v>
      </c>
      <c r="D454" s="42">
        <v>0.12478219927436</v>
      </c>
      <c r="E454" s="42">
        <v>0.28537912053013198</v>
      </c>
    </row>
    <row r="455" spans="1:5" x14ac:dyDescent="0.8">
      <c r="A455" s="42" t="s">
        <v>687</v>
      </c>
      <c r="B455" s="42">
        <v>-0.48575544357299799</v>
      </c>
      <c r="C455" s="42">
        <v>0.90316806052417797</v>
      </c>
      <c r="D455" s="42">
        <v>0.12497753065079301</v>
      </c>
      <c r="E455" s="42">
        <v>0.20791967163145</v>
      </c>
    </row>
    <row r="456" spans="1:5" x14ac:dyDescent="0.8">
      <c r="A456" s="42" t="s">
        <v>688</v>
      </c>
      <c r="B456" s="42">
        <v>0.52054405212402299</v>
      </c>
      <c r="C456" s="42">
        <v>0.89883736312596996</v>
      </c>
      <c r="D456" s="42">
        <v>0.12623001588698399</v>
      </c>
      <c r="E456" s="42">
        <v>5.00916955397126E-2</v>
      </c>
    </row>
    <row r="457" spans="1:5" x14ac:dyDescent="0.8">
      <c r="A457" s="42" t="s">
        <v>689</v>
      </c>
      <c r="B457" s="42">
        <v>0.46028757095336897</v>
      </c>
      <c r="C457" s="42">
        <v>0.89562869478927998</v>
      </c>
      <c r="D457" s="42">
        <v>0.12716608620890299</v>
      </c>
      <c r="E457" s="42">
        <v>9.7153178873955E-4</v>
      </c>
    </row>
    <row r="458" spans="1:5" x14ac:dyDescent="0.8">
      <c r="A458" s="42" t="s">
        <v>690</v>
      </c>
      <c r="B458" s="42">
        <v>0.33302378654479903</v>
      </c>
      <c r="C458" s="42">
        <v>0.89434369101194799</v>
      </c>
      <c r="D458" s="42">
        <v>0.127542906307196</v>
      </c>
      <c r="E458" s="42">
        <v>0.13522894421369799</v>
      </c>
    </row>
    <row r="459" spans="1:5" x14ac:dyDescent="0.8">
      <c r="A459" s="42" t="s">
        <v>691</v>
      </c>
      <c r="B459" s="42">
        <v>-0.21674245595932001</v>
      </c>
      <c r="C459" s="42">
        <v>0.89390576186370097</v>
      </c>
      <c r="D459" s="42">
        <v>0.127671581501625</v>
      </c>
      <c r="E459" s="42">
        <v>1.7384404552668799E-2</v>
      </c>
    </row>
    <row r="460" spans="1:5" x14ac:dyDescent="0.8">
      <c r="A460" s="42" t="s">
        <v>692</v>
      </c>
      <c r="B460" s="42">
        <v>-0.28705465793609602</v>
      </c>
      <c r="C460" s="42">
        <v>0.89390576186370097</v>
      </c>
      <c r="D460" s="42">
        <v>0.127671581501625</v>
      </c>
      <c r="E460" s="42">
        <v>0.33539355873907201</v>
      </c>
    </row>
    <row r="461" spans="1:5" x14ac:dyDescent="0.8">
      <c r="A461" s="42" t="s">
        <v>693</v>
      </c>
      <c r="B461" s="42">
        <v>0.56638264656066895</v>
      </c>
      <c r="C461" s="42">
        <v>0.89390576186370097</v>
      </c>
      <c r="D461" s="42">
        <v>0.127671581501625</v>
      </c>
      <c r="E461" s="42">
        <v>0.65184785689021996</v>
      </c>
    </row>
    <row r="462" spans="1:5" x14ac:dyDescent="0.8">
      <c r="A462" s="42" t="s">
        <v>694</v>
      </c>
      <c r="B462" s="42">
        <v>0.240928053855896</v>
      </c>
      <c r="C462" s="42">
        <v>0.88061525788523098</v>
      </c>
      <c r="D462" s="42">
        <v>0.131639050804955</v>
      </c>
      <c r="E462" s="42">
        <v>0.160541278616779</v>
      </c>
    </row>
    <row r="463" spans="1:5" x14ac:dyDescent="0.8">
      <c r="A463" s="42" t="s">
        <v>695</v>
      </c>
      <c r="B463" s="42">
        <v>0.450941562652587</v>
      </c>
      <c r="C463" s="42">
        <v>0.87962985082179002</v>
      </c>
      <c r="D463" s="42">
        <v>0.13193807676851799</v>
      </c>
      <c r="E463" s="42">
        <v>6.9857029652036801E-2</v>
      </c>
    </row>
    <row r="464" spans="1:5" x14ac:dyDescent="0.8">
      <c r="A464" s="42" t="s">
        <v>696</v>
      </c>
      <c r="B464" s="42">
        <v>-0.44902968406677202</v>
      </c>
      <c r="C464" s="42">
        <v>0.87855704099246101</v>
      </c>
      <c r="D464" s="42">
        <v>0.13226439782411001</v>
      </c>
      <c r="E464" s="42">
        <v>0.146046422647366</v>
      </c>
    </row>
    <row r="465" spans="1:5" x14ac:dyDescent="0.8">
      <c r="A465" s="42" t="s">
        <v>697</v>
      </c>
      <c r="B465" s="42">
        <v>0.64705729484558105</v>
      </c>
      <c r="C465" s="42">
        <v>0.87855704099246101</v>
      </c>
      <c r="D465" s="42">
        <v>0.13226439782411001</v>
      </c>
      <c r="E465" s="42">
        <v>0.45886001108774199</v>
      </c>
    </row>
    <row r="466" spans="1:5" x14ac:dyDescent="0.8">
      <c r="A466" s="42" t="s">
        <v>698</v>
      </c>
      <c r="B466" s="42">
        <v>0.40916657447814903</v>
      </c>
      <c r="C466" s="42">
        <v>0.87635819488855704</v>
      </c>
      <c r="D466" s="42">
        <v>0.13293575458836099</v>
      </c>
      <c r="E466" s="42">
        <v>1.50225407281289E-4</v>
      </c>
    </row>
    <row r="467" spans="1:5" x14ac:dyDescent="0.8">
      <c r="A467" s="42" t="s">
        <v>699</v>
      </c>
      <c r="B467" s="42">
        <v>0.22133055329322801</v>
      </c>
      <c r="C467" s="42">
        <v>0.87635819488855704</v>
      </c>
      <c r="D467" s="42">
        <v>0.13293575458836099</v>
      </c>
      <c r="E467" s="42">
        <v>4.0350571009828602E-4</v>
      </c>
    </row>
    <row r="468" spans="1:5" x14ac:dyDescent="0.8">
      <c r="A468" s="42" t="s">
        <v>700</v>
      </c>
      <c r="B468" s="42">
        <v>0.41176056861877403</v>
      </c>
      <c r="C468" s="42">
        <v>0.87476605738680402</v>
      </c>
      <c r="D468" s="42">
        <v>0.133423995735966</v>
      </c>
      <c r="E468" s="42">
        <v>9.6934793266774594E-2</v>
      </c>
    </row>
    <row r="469" spans="1:5" x14ac:dyDescent="0.8">
      <c r="A469" s="42" t="s">
        <v>701</v>
      </c>
      <c r="B469" s="42">
        <v>-0.28901314735412598</v>
      </c>
      <c r="C469" s="42">
        <v>0.87342698954741305</v>
      </c>
      <c r="D469" s="42">
        <v>0.13383601916949101</v>
      </c>
      <c r="E469" s="42">
        <v>0.850832440472436</v>
      </c>
    </row>
    <row r="470" spans="1:5" x14ac:dyDescent="0.8">
      <c r="A470" s="42" t="s">
        <v>702</v>
      </c>
      <c r="B470" s="42">
        <v>0.27851223945617598</v>
      </c>
      <c r="C470" s="42">
        <v>0.87253520636278803</v>
      </c>
      <c r="D470" s="42">
        <v>0.13411112129515801</v>
      </c>
      <c r="E470" s="42">
        <v>7.2693880349455606E-2</v>
      </c>
    </row>
    <row r="471" spans="1:5" x14ac:dyDescent="0.8">
      <c r="A471" s="42" t="s">
        <v>703</v>
      </c>
      <c r="B471" s="42">
        <v>0.40015232563018799</v>
      </c>
      <c r="C471" s="42">
        <v>0.872276434783685</v>
      </c>
      <c r="D471" s="42">
        <v>0.134191054357296</v>
      </c>
      <c r="E471" s="42">
        <v>0.10028795103373001</v>
      </c>
    </row>
    <row r="472" spans="1:5" x14ac:dyDescent="0.8">
      <c r="A472" s="42" t="s">
        <v>704</v>
      </c>
      <c r="B472" s="42">
        <v>0.22894044220447499</v>
      </c>
      <c r="C472" s="42">
        <v>0.87227567123600103</v>
      </c>
      <c r="D472" s="42">
        <v>0.13419129028329399</v>
      </c>
      <c r="E472" s="42">
        <v>0.48899660277110801</v>
      </c>
    </row>
    <row r="473" spans="1:5" x14ac:dyDescent="0.8">
      <c r="A473" s="42" t="s">
        <v>705</v>
      </c>
      <c r="B473" s="42">
        <v>-0.234642148017883</v>
      </c>
      <c r="C473" s="42">
        <v>0.868605177402899</v>
      </c>
      <c r="D473" s="42">
        <v>0.13533023083370899</v>
      </c>
      <c r="E473" s="42">
        <v>0.20970439545146699</v>
      </c>
    </row>
    <row r="474" spans="1:5" x14ac:dyDescent="0.8">
      <c r="A474" s="42" t="s">
        <v>706</v>
      </c>
      <c r="B474" s="42">
        <v>-0.25320041179656899</v>
      </c>
      <c r="C474" s="42">
        <v>0.86701111352669702</v>
      </c>
      <c r="D474" s="42">
        <v>0.13582786880068901</v>
      </c>
      <c r="E474" s="42">
        <v>0.66181410830063403</v>
      </c>
    </row>
    <row r="475" spans="1:5" x14ac:dyDescent="0.8">
      <c r="A475" s="42" t="s">
        <v>707</v>
      </c>
      <c r="B475" s="42">
        <v>0.39694428443908603</v>
      </c>
      <c r="C475" s="42">
        <v>0.86510100843457005</v>
      </c>
      <c r="D475" s="42">
        <v>0.13642657980441</v>
      </c>
      <c r="E475" s="42">
        <v>0.93494381169741003</v>
      </c>
    </row>
    <row r="476" spans="1:5" x14ac:dyDescent="0.8">
      <c r="A476" s="42" t="s">
        <v>708</v>
      </c>
      <c r="B476" s="42">
        <v>0.48438858985900801</v>
      </c>
      <c r="C476" s="42">
        <v>0.86317113164900905</v>
      </c>
      <c r="D476" s="42">
        <v>0.137034168322266</v>
      </c>
      <c r="E476" s="42">
        <v>8.3197431862483295E-2</v>
      </c>
    </row>
    <row r="477" spans="1:5" x14ac:dyDescent="0.8">
      <c r="A477" s="42" t="s">
        <v>709</v>
      </c>
      <c r="B477" s="42">
        <v>0.27491438388824402</v>
      </c>
      <c r="C477" s="42">
        <v>0.85946810795281003</v>
      </c>
      <c r="D477" s="42">
        <v>0.138207589374678</v>
      </c>
      <c r="E477" s="42">
        <v>9.6894646939274798E-2</v>
      </c>
    </row>
    <row r="478" spans="1:5" x14ac:dyDescent="0.8">
      <c r="A478" s="42" t="s">
        <v>710</v>
      </c>
      <c r="B478" s="42">
        <v>0.56546998023986805</v>
      </c>
      <c r="C478" s="42">
        <v>0.859142275963793</v>
      </c>
      <c r="D478" s="42">
        <v>0.13831131933851001</v>
      </c>
      <c r="E478" s="42">
        <v>0.301284105673852</v>
      </c>
    </row>
    <row r="479" spans="1:5" x14ac:dyDescent="0.8">
      <c r="A479" s="42" t="s">
        <v>711</v>
      </c>
      <c r="B479" s="42">
        <v>0.76551496982574396</v>
      </c>
      <c r="C479" s="42">
        <v>0.85860807433943898</v>
      </c>
      <c r="D479" s="42">
        <v>0.138481553119498</v>
      </c>
      <c r="E479" s="42">
        <v>1.34964378043972E-4</v>
      </c>
    </row>
    <row r="480" spans="1:5" x14ac:dyDescent="0.8">
      <c r="A480" s="42" t="s">
        <v>712</v>
      </c>
      <c r="B480" s="42">
        <v>0.54074764251708896</v>
      </c>
      <c r="C480" s="42">
        <v>0.85860807433943898</v>
      </c>
      <c r="D480" s="42">
        <v>0.138481553119498</v>
      </c>
      <c r="E480" s="42">
        <v>2.5313696159607501E-2</v>
      </c>
    </row>
    <row r="481" spans="1:5" x14ac:dyDescent="0.8">
      <c r="A481" s="42" t="s">
        <v>713</v>
      </c>
      <c r="B481" s="42">
        <v>-0.38872647285461398</v>
      </c>
      <c r="C481" s="42">
        <v>0.85860807433943898</v>
      </c>
      <c r="D481" s="42">
        <v>0.138481553119498</v>
      </c>
      <c r="E481" s="42">
        <v>2.0314908719427098E-3</v>
      </c>
    </row>
    <row r="482" spans="1:5" x14ac:dyDescent="0.8">
      <c r="A482" s="42" t="s">
        <v>714</v>
      </c>
      <c r="B482" s="42">
        <v>0.32098591327667197</v>
      </c>
      <c r="C482" s="42">
        <v>0.85544724353366797</v>
      </c>
      <c r="D482" s="42">
        <v>0.13949310983512</v>
      </c>
      <c r="E482" s="42">
        <v>8.1419401628279701E-4</v>
      </c>
    </row>
    <row r="483" spans="1:5" x14ac:dyDescent="0.8">
      <c r="A483" s="42" t="s">
        <v>715</v>
      </c>
      <c r="B483" s="42">
        <v>-0.439530849456787</v>
      </c>
      <c r="C483" s="42">
        <v>0.85385294212206997</v>
      </c>
      <c r="D483" s="42">
        <v>0.14000613216697599</v>
      </c>
      <c r="E483" s="42">
        <v>0.22508944002276701</v>
      </c>
    </row>
    <row r="484" spans="1:5" x14ac:dyDescent="0.8">
      <c r="A484" s="42" t="s">
        <v>716</v>
      </c>
      <c r="B484" s="42">
        <v>0.33318591117858798</v>
      </c>
      <c r="C484" s="42">
        <v>0.85300199943809796</v>
      </c>
      <c r="D484" s="42">
        <v>0.14028072461959701</v>
      </c>
      <c r="E484" s="42">
        <v>0.85781170269344498</v>
      </c>
    </row>
    <row r="485" spans="1:5" x14ac:dyDescent="0.8">
      <c r="A485" s="42" t="s">
        <v>717</v>
      </c>
      <c r="B485" s="42">
        <v>0.34606742858886702</v>
      </c>
      <c r="C485" s="42">
        <v>0.85300199943809796</v>
      </c>
      <c r="D485" s="42">
        <v>0.14028072461959701</v>
      </c>
      <c r="E485" s="44">
        <v>4.4877980605266002E-6</v>
      </c>
    </row>
    <row r="486" spans="1:5" x14ac:dyDescent="0.8">
      <c r="A486" s="42" t="s">
        <v>718</v>
      </c>
      <c r="B486" s="42">
        <v>-0.17842623591423001</v>
      </c>
      <c r="C486" s="42">
        <v>0.85300199943809796</v>
      </c>
      <c r="D486" s="42">
        <v>0.14028072461959701</v>
      </c>
      <c r="E486" s="42">
        <v>0.30448944551148099</v>
      </c>
    </row>
    <row r="487" spans="1:5" x14ac:dyDescent="0.8">
      <c r="A487" s="42" t="s">
        <v>719</v>
      </c>
      <c r="B487" s="42">
        <v>0.50406932830810502</v>
      </c>
      <c r="C487" s="42">
        <v>0.851513454297113</v>
      </c>
      <c r="D487" s="42">
        <v>0.14076236199800299</v>
      </c>
      <c r="E487" s="42">
        <v>0.660791680199312</v>
      </c>
    </row>
    <row r="488" spans="1:5" x14ac:dyDescent="0.8">
      <c r="A488" s="42" t="s">
        <v>720</v>
      </c>
      <c r="B488" s="42">
        <v>0.22688460350036599</v>
      </c>
      <c r="C488" s="42">
        <v>0.84882502041706198</v>
      </c>
      <c r="D488" s="42">
        <v>0.14163643258172101</v>
      </c>
      <c r="E488" s="42">
        <v>7.9354402863547405E-2</v>
      </c>
    </row>
    <row r="489" spans="1:5" x14ac:dyDescent="0.8">
      <c r="A489" s="42" t="s">
        <v>721</v>
      </c>
      <c r="B489" s="42">
        <v>0.20590889453887901</v>
      </c>
      <c r="C489" s="42">
        <v>0.84882502041706198</v>
      </c>
      <c r="D489" s="42">
        <v>0.14163643258172101</v>
      </c>
      <c r="E489" s="42">
        <v>0.54355952283855102</v>
      </c>
    </row>
    <row r="490" spans="1:5" x14ac:dyDescent="0.8">
      <c r="A490" s="42" t="s">
        <v>722</v>
      </c>
      <c r="B490" s="42">
        <v>-0.51169800758361805</v>
      </c>
      <c r="C490" s="42">
        <v>0.84754309592237997</v>
      </c>
      <c r="D490" s="42">
        <v>0.142055124168465</v>
      </c>
      <c r="E490" s="42">
        <v>0.22281205608048599</v>
      </c>
    </row>
    <row r="491" spans="1:5" x14ac:dyDescent="0.8">
      <c r="A491" s="42" t="s">
        <v>723</v>
      </c>
      <c r="B491" s="42">
        <v>-0.31629836559295599</v>
      </c>
      <c r="C491" s="42">
        <v>0.84754309592237997</v>
      </c>
      <c r="D491" s="42">
        <v>0.142055124168465</v>
      </c>
      <c r="E491" s="42">
        <v>0.88690226277532502</v>
      </c>
    </row>
    <row r="492" spans="1:5" x14ac:dyDescent="0.8">
      <c r="A492" s="42" t="s">
        <v>724</v>
      </c>
      <c r="B492" s="42">
        <v>0.28890711069107</v>
      </c>
      <c r="C492" s="42">
        <v>0.84465830040991696</v>
      </c>
      <c r="D492" s="42">
        <v>0.14300186437818099</v>
      </c>
      <c r="E492" s="42">
        <v>0.55005276443072704</v>
      </c>
    </row>
    <row r="493" spans="1:5" x14ac:dyDescent="0.8">
      <c r="A493" s="42" t="s">
        <v>725</v>
      </c>
      <c r="B493" s="42">
        <v>0.42708635330200101</v>
      </c>
      <c r="C493" s="42">
        <v>0.84465830040991696</v>
      </c>
      <c r="D493" s="42">
        <v>0.14300186437818099</v>
      </c>
      <c r="E493" s="42">
        <v>0.91751990975397402</v>
      </c>
    </row>
    <row r="494" spans="1:5" x14ac:dyDescent="0.8">
      <c r="A494" s="42" t="s">
        <v>726</v>
      </c>
      <c r="B494" s="42">
        <v>0.43516182899475098</v>
      </c>
      <c r="C494" s="42">
        <v>0.84465830040991696</v>
      </c>
      <c r="D494" s="42">
        <v>0.14300186437818099</v>
      </c>
      <c r="E494" s="42">
        <v>0.18588802923053999</v>
      </c>
    </row>
    <row r="495" spans="1:5" x14ac:dyDescent="0.8">
      <c r="A495" s="42" t="s">
        <v>727</v>
      </c>
      <c r="B495" s="42">
        <v>0.31763780117034901</v>
      </c>
      <c r="C495" s="42">
        <v>0.84283743214580298</v>
      </c>
      <c r="D495" s="42">
        <v>0.143602687541038</v>
      </c>
      <c r="E495" s="42">
        <v>8.5092890002156796E-3</v>
      </c>
    </row>
    <row r="496" spans="1:5" x14ac:dyDescent="0.8">
      <c r="A496" s="42" t="s">
        <v>728</v>
      </c>
      <c r="B496" s="42">
        <v>0.20399349927902199</v>
      </c>
      <c r="C496" s="42">
        <v>0.83825479956462001</v>
      </c>
      <c r="D496" s="42">
        <v>0.14512599169415899</v>
      </c>
      <c r="E496" s="42">
        <v>0.36258311699979601</v>
      </c>
    </row>
    <row r="497" spans="1:5" x14ac:dyDescent="0.8">
      <c r="A497" s="42" t="s">
        <v>729</v>
      </c>
      <c r="B497" s="42">
        <v>0.67126441001892001</v>
      </c>
      <c r="C497" s="42">
        <v>0.837308292720081</v>
      </c>
      <c r="D497" s="42">
        <v>0.145442626014959</v>
      </c>
      <c r="E497" s="42">
        <v>0.79747620125913599</v>
      </c>
    </row>
    <row r="498" spans="1:5" x14ac:dyDescent="0.8">
      <c r="A498" s="42" t="s">
        <v>730</v>
      </c>
      <c r="B498" s="42">
        <v>-0.24092614650726299</v>
      </c>
      <c r="C498" s="42">
        <v>0.83625484079007595</v>
      </c>
      <c r="D498" s="42">
        <v>0.14579584899607401</v>
      </c>
      <c r="E498" s="42">
        <v>0.49842379591115399</v>
      </c>
    </row>
    <row r="499" spans="1:5" x14ac:dyDescent="0.8">
      <c r="A499" s="42" t="s">
        <v>731</v>
      </c>
      <c r="B499" s="42">
        <v>0.28434360027313199</v>
      </c>
      <c r="C499" s="42">
        <v>0.83550294496533795</v>
      </c>
      <c r="D499" s="42">
        <v>0.14604848458116901</v>
      </c>
      <c r="E499" s="42">
        <v>0.87602579350703802</v>
      </c>
    </row>
    <row r="500" spans="1:5" x14ac:dyDescent="0.8">
      <c r="A500" s="42" t="s">
        <v>732</v>
      </c>
      <c r="B500" s="42">
        <v>0.372824907302856</v>
      </c>
      <c r="C500" s="42">
        <v>0.83381027650317197</v>
      </c>
      <c r="D500" s="42">
        <v>0.146618821198302</v>
      </c>
      <c r="E500" s="42">
        <v>0.84963083401997797</v>
      </c>
    </row>
    <row r="501" spans="1:5" x14ac:dyDescent="0.8">
      <c r="A501" s="42" t="s">
        <v>733</v>
      </c>
      <c r="B501" s="42">
        <v>-0.30223834514617898</v>
      </c>
      <c r="C501" s="42">
        <v>0.83042612259517701</v>
      </c>
      <c r="D501" s="42">
        <v>0.14776578231222401</v>
      </c>
      <c r="E501" s="42">
        <v>0.514071552702139</v>
      </c>
    </row>
    <row r="502" spans="1:5" x14ac:dyDescent="0.8">
      <c r="A502" s="42" t="s">
        <v>734</v>
      </c>
      <c r="B502" s="42">
        <v>0.46077227592468201</v>
      </c>
      <c r="C502" s="42">
        <v>0.82869135710209596</v>
      </c>
      <c r="D502" s="42">
        <v>0.14835720504327601</v>
      </c>
      <c r="E502" s="42">
        <v>0.89865352168080603</v>
      </c>
    </row>
    <row r="503" spans="1:5" x14ac:dyDescent="0.8">
      <c r="A503" s="42" t="s">
        <v>735</v>
      </c>
      <c r="B503" s="42">
        <v>0.36360621452331499</v>
      </c>
      <c r="C503" s="42">
        <v>0.820306839973451</v>
      </c>
      <c r="D503" s="42">
        <v>0.151249225702905</v>
      </c>
      <c r="E503" s="42">
        <v>0.66294368087762101</v>
      </c>
    </row>
    <row r="504" spans="1:5" x14ac:dyDescent="0.8">
      <c r="A504" s="42" t="s">
        <v>736</v>
      </c>
      <c r="B504" s="42">
        <v>-0.36230182647705</v>
      </c>
      <c r="C504" s="42">
        <v>0.820306839973451</v>
      </c>
      <c r="D504" s="42">
        <v>0.151249225702905</v>
      </c>
      <c r="E504" s="42">
        <v>0.27317261816660499</v>
      </c>
    </row>
    <row r="505" spans="1:5" x14ac:dyDescent="0.8">
      <c r="A505" s="42" t="s">
        <v>737</v>
      </c>
      <c r="B505" s="42">
        <v>-0.41554713249206499</v>
      </c>
      <c r="C505" s="42">
        <v>0.81939907664596501</v>
      </c>
      <c r="D505" s="42">
        <v>0.15156569781337201</v>
      </c>
      <c r="E505" s="42">
        <v>0.35777282901812102</v>
      </c>
    </row>
    <row r="506" spans="1:5" x14ac:dyDescent="0.8">
      <c r="A506" s="42" t="s">
        <v>738</v>
      </c>
      <c r="B506" s="42">
        <v>-0.18893623352050701</v>
      </c>
      <c r="C506" s="42">
        <v>0.81939907664596501</v>
      </c>
      <c r="D506" s="42">
        <v>0.15156569781337201</v>
      </c>
      <c r="E506" s="42">
        <v>9.80107563256679E-2</v>
      </c>
    </row>
    <row r="507" spans="1:5" x14ac:dyDescent="0.8">
      <c r="A507" s="42" t="s">
        <v>739</v>
      </c>
      <c r="B507" s="42">
        <v>0.49835562705993602</v>
      </c>
      <c r="C507" s="42">
        <v>0.81939907664596501</v>
      </c>
      <c r="D507" s="42">
        <v>0.15156569781337201</v>
      </c>
      <c r="E507" s="42">
        <v>0.54490780678306505</v>
      </c>
    </row>
    <row r="508" spans="1:5" x14ac:dyDescent="0.8">
      <c r="A508" s="42" t="s">
        <v>740</v>
      </c>
      <c r="B508" s="42">
        <v>-0.54471325874328602</v>
      </c>
      <c r="C508" s="42">
        <v>0.81939907664596501</v>
      </c>
      <c r="D508" s="42">
        <v>0.15156569781337201</v>
      </c>
      <c r="E508" s="42">
        <v>0.84061251947007898</v>
      </c>
    </row>
    <row r="509" spans="1:5" x14ac:dyDescent="0.8">
      <c r="A509" s="42" t="s">
        <v>741</v>
      </c>
      <c r="B509" s="42">
        <v>-0.20204670727252899</v>
      </c>
      <c r="C509" s="42">
        <v>0.81699939926113396</v>
      </c>
      <c r="D509" s="42">
        <v>0.15240548619483099</v>
      </c>
      <c r="E509" s="42">
        <v>2.03498997070195E-2</v>
      </c>
    </row>
    <row r="510" spans="1:5" x14ac:dyDescent="0.8">
      <c r="A510" s="42" t="s">
        <v>742</v>
      </c>
      <c r="B510" s="42">
        <v>0.36161327362060502</v>
      </c>
      <c r="C510" s="42">
        <v>0.81552642453107205</v>
      </c>
      <c r="D510" s="42">
        <v>0.15292326978353901</v>
      </c>
      <c r="E510" s="42">
        <v>0.206445469706413</v>
      </c>
    </row>
    <row r="511" spans="1:5" x14ac:dyDescent="0.8">
      <c r="A511" s="42" t="s">
        <v>743</v>
      </c>
      <c r="B511" s="42">
        <v>-0.22787255048751801</v>
      </c>
      <c r="C511" s="42">
        <v>0.81404911793688906</v>
      </c>
      <c r="D511" s="42">
        <v>0.15344434301503501</v>
      </c>
      <c r="E511" s="42">
        <v>0.96441396961085801</v>
      </c>
    </row>
    <row r="512" spans="1:5" x14ac:dyDescent="0.8">
      <c r="A512" s="42" t="s">
        <v>744</v>
      </c>
      <c r="B512" s="42">
        <v>0.43993926048278797</v>
      </c>
      <c r="C512" s="42">
        <v>0.81404911793688906</v>
      </c>
      <c r="D512" s="42">
        <v>0.15344434301503501</v>
      </c>
      <c r="E512" s="42">
        <v>0.49562865598568101</v>
      </c>
    </row>
    <row r="513" spans="1:5" x14ac:dyDescent="0.8">
      <c r="A513" s="42" t="s">
        <v>745</v>
      </c>
      <c r="B513" s="42">
        <v>-0.31351470947265597</v>
      </c>
      <c r="C513" s="42">
        <v>0.81192262496937695</v>
      </c>
      <c r="D513" s="42">
        <v>0.154197515076818</v>
      </c>
      <c r="E513" s="42">
        <v>7.0657558030218096E-4</v>
      </c>
    </row>
    <row r="514" spans="1:5" x14ac:dyDescent="0.8">
      <c r="A514" s="42" t="s">
        <v>746</v>
      </c>
      <c r="B514" s="42">
        <v>0.36522257328033397</v>
      </c>
      <c r="C514" s="42">
        <v>0.81171811911173097</v>
      </c>
      <c r="D514" s="42">
        <v>0.154270142573075</v>
      </c>
      <c r="E514" s="42">
        <v>0.65079792227413102</v>
      </c>
    </row>
    <row r="515" spans="1:5" x14ac:dyDescent="0.8">
      <c r="A515" s="42" t="s">
        <v>747</v>
      </c>
      <c r="B515" s="42">
        <v>0.30243551731109602</v>
      </c>
      <c r="C515" s="42">
        <v>0.81001657432023899</v>
      </c>
      <c r="D515" s="42">
        <v>0.154875751133947</v>
      </c>
      <c r="E515" s="42">
        <v>0.33915496822052799</v>
      </c>
    </row>
    <row r="516" spans="1:5" x14ac:dyDescent="0.8">
      <c r="A516" s="42" t="s">
        <v>748</v>
      </c>
      <c r="B516" s="42">
        <v>-0.21079000830650299</v>
      </c>
      <c r="C516" s="42">
        <v>0.80967533445828599</v>
      </c>
      <c r="D516" s="42">
        <v>0.154997490070334</v>
      </c>
      <c r="E516" s="42">
        <v>0.36089561109534501</v>
      </c>
    </row>
    <row r="517" spans="1:5" x14ac:dyDescent="0.8">
      <c r="A517" s="42" t="s">
        <v>749</v>
      </c>
      <c r="B517" s="42">
        <v>0.430540561676025</v>
      </c>
      <c r="C517" s="42">
        <v>0.80832659449963296</v>
      </c>
      <c r="D517" s="42">
        <v>0.15547959672157</v>
      </c>
      <c r="E517" s="42">
        <v>0.41370637951025302</v>
      </c>
    </row>
    <row r="518" spans="1:5" x14ac:dyDescent="0.8">
      <c r="A518" s="42" t="s">
        <v>750</v>
      </c>
      <c r="B518" s="42">
        <v>0.243100881576538</v>
      </c>
      <c r="C518" s="42">
        <v>0.80793008242949405</v>
      </c>
      <c r="D518" s="42">
        <v>0.155621614847511</v>
      </c>
      <c r="E518" s="42">
        <v>0.24518738648935501</v>
      </c>
    </row>
    <row r="519" spans="1:5" x14ac:dyDescent="0.8">
      <c r="A519" s="42" t="s">
        <v>751</v>
      </c>
      <c r="B519" s="42">
        <v>0.25928449630737299</v>
      </c>
      <c r="C519" s="42">
        <v>0.80397954167001495</v>
      </c>
      <c r="D519" s="42">
        <v>0.15704367812282599</v>
      </c>
      <c r="E519" s="42">
        <v>6.5397309605324501E-3</v>
      </c>
    </row>
    <row r="520" spans="1:5" x14ac:dyDescent="0.8">
      <c r="A520" s="42" t="s">
        <v>752</v>
      </c>
      <c r="B520" s="42">
        <v>0.49040675163268999</v>
      </c>
      <c r="C520" s="42">
        <v>0.80339200933819799</v>
      </c>
      <c r="D520" s="42">
        <v>0.157256277367429</v>
      </c>
      <c r="E520" s="42">
        <v>0.120222993506513</v>
      </c>
    </row>
    <row r="521" spans="1:5" x14ac:dyDescent="0.8">
      <c r="A521" s="42" t="s">
        <v>753</v>
      </c>
      <c r="B521" s="42">
        <v>0.26205351948738098</v>
      </c>
      <c r="C521" s="42">
        <v>0.80199287558563304</v>
      </c>
      <c r="D521" s="42">
        <v>0.15776371499466299</v>
      </c>
      <c r="E521" s="42">
        <v>0.34869346614096902</v>
      </c>
    </row>
    <row r="522" spans="1:5" x14ac:dyDescent="0.8">
      <c r="A522" s="42" t="s">
        <v>754</v>
      </c>
      <c r="B522" s="42">
        <v>0.34728956222534102</v>
      </c>
      <c r="C522" s="42">
        <v>0.80189526251635801</v>
      </c>
      <c r="D522" s="42">
        <v>0.15779917833085599</v>
      </c>
      <c r="E522" s="42">
        <v>0.89314762706348705</v>
      </c>
    </row>
    <row r="523" spans="1:5" x14ac:dyDescent="0.8">
      <c r="A523" s="42" t="s">
        <v>755</v>
      </c>
      <c r="B523" s="42">
        <v>0.36360621452331499</v>
      </c>
      <c r="C523" s="42">
        <v>0.80189526251635801</v>
      </c>
      <c r="D523" s="42">
        <v>0.15779917833085599</v>
      </c>
      <c r="E523" s="42">
        <v>0.15311249301073901</v>
      </c>
    </row>
    <row r="524" spans="1:5" x14ac:dyDescent="0.8">
      <c r="A524" s="42" t="s">
        <v>756</v>
      </c>
      <c r="B524" s="42">
        <v>-0.25238347053527799</v>
      </c>
      <c r="C524" s="42">
        <v>0.80189526251635801</v>
      </c>
      <c r="D524" s="42">
        <v>0.15779917833085599</v>
      </c>
      <c r="E524" s="42">
        <v>0.67753608146386102</v>
      </c>
    </row>
    <row r="525" spans="1:5" x14ac:dyDescent="0.8">
      <c r="A525" s="42" t="s">
        <v>757</v>
      </c>
      <c r="B525" s="42">
        <v>-0.251448154449462</v>
      </c>
      <c r="C525" s="42">
        <v>0.80071203728108598</v>
      </c>
      <c r="D525" s="42">
        <v>0.15822968471547599</v>
      </c>
      <c r="E525" s="42">
        <v>7.0469991603972003E-4</v>
      </c>
    </row>
    <row r="526" spans="1:5" x14ac:dyDescent="0.8">
      <c r="A526" s="42" t="s">
        <v>758</v>
      </c>
      <c r="B526" s="42">
        <v>0.44238853454589799</v>
      </c>
      <c r="C526" s="42">
        <v>0.80057460854986595</v>
      </c>
      <c r="D526" s="42">
        <v>0.158279763053188</v>
      </c>
      <c r="E526" s="42">
        <v>0.415713576056012</v>
      </c>
    </row>
    <row r="527" spans="1:5" x14ac:dyDescent="0.8">
      <c r="A527" s="42" t="s">
        <v>759</v>
      </c>
      <c r="B527" s="42">
        <v>0.20099514722824</v>
      </c>
      <c r="C527" s="42">
        <v>0.80046884675752805</v>
      </c>
      <c r="D527" s="42">
        <v>0.158318312909558</v>
      </c>
      <c r="E527" s="42">
        <v>0.64047598498262004</v>
      </c>
    </row>
    <row r="528" spans="1:5" x14ac:dyDescent="0.8">
      <c r="A528" s="42" t="s">
        <v>760</v>
      </c>
      <c r="B528" s="42">
        <v>0.35988569259643499</v>
      </c>
      <c r="C528" s="42">
        <v>0.79627468956842395</v>
      </c>
      <c r="D528" s="42">
        <v>0.15985466342763199</v>
      </c>
      <c r="E528" s="42">
        <v>0.76666307223084096</v>
      </c>
    </row>
    <row r="529" spans="1:5" x14ac:dyDescent="0.8">
      <c r="A529" s="42" t="s">
        <v>761</v>
      </c>
      <c r="B529" s="42">
        <v>0.32913804054260198</v>
      </c>
      <c r="C529" s="42">
        <v>0.79493061370901197</v>
      </c>
      <c r="D529" s="42">
        <v>0.16035015582050699</v>
      </c>
      <c r="E529" s="42">
        <v>0.974867890967832</v>
      </c>
    </row>
    <row r="530" spans="1:5" x14ac:dyDescent="0.8">
      <c r="A530" s="42" t="s">
        <v>762</v>
      </c>
      <c r="B530" s="42">
        <v>-0.165265262126922</v>
      </c>
      <c r="C530" s="42">
        <v>0.79255071225001095</v>
      </c>
      <c r="D530" s="42">
        <v>0.161231274776128</v>
      </c>
      <c r="E530" s="42">
        <v>1.77565942221789E-3</v>
      </c>
    </row>
    <row r="531" spans="1:5" x14ac:dyDescent="0.8">
      <c r="A531" s="42" t="s">
        <v>763</v>
      </c>
      <c r="B531" s="42">
        <v>0.39584326744079501</v>
      </c>
      <c r="C531" s="42">
        <v>0.79242776399525605</v>
      </c>
      <c r="D531" s="42">
        <v>0.161276925621086</v>
      </c>
      <c r="E531" s="42">
        <v>0.25585753330797401</v>
      </c>
    </row>
    <row r="532" spans="1:5" x14ac:dyDescent="0.8">
      <c r="A532" s="42" t="s">
        <v>764</v>
      </c>
      <c r="B532" s="42">
        <v>0.62766468524932795</v>
      </c>
      <c r="C532" s="42">
        <v>0.79167579387639098</v>
      </c>
      <c r="D532" s="42">
        <v>0.161556414510097</v>
      </c>
      <c r="E532" s="42">
        <v>0.98124768678864205</v>
      </c>
    </row>
    <row r="533" spans="1:5" x14ac:dyDescent="0.8">
      <c r="A533" s="42" t="s">
        <v>765</v>
      </c>
      <c r="B533" s="42">
        <v>-0.33775830268859802</v>
      </c>
      <c r="C533" s="42">
        <v>0.79167579387639098</v>
      </c>
      <c r="D533" s="42">
        <v>0.161556414510097</v>
      </c>
      <c r="E533" s="42">
        <v>0.27857847642382799</v>
      </c>
    </row>
    <row r="534" spans="1:5" x14ac:dyDescent="0.8">
      <c r="A534" s="42" t="s">
        <v>766</v>
      </c>
      <c r="B534" s="42">
        <v>0.214562803506851</v>
      </c>
      <c r="C534" s="42">
        <v>0.79167579387639098</v>
      </c>
      <c r="D534" s="42">
        <v>0.161556414510097</v>
      </c>
      <c r="E534" s="42">
        <v>0.281771228714702</v>
      </c>
    </row>
    <row r="535" spans="1:5" x14ac:dyDescent="0.8">
      <c r="A535" s="42" t="s">
        <v>767</v>
      </c>
      <c r="B535" s="42">
        <v>0.437530517578125</v>
      </c>
      <c r="C535" s="42">
        <v>0.78974741367141599</v>
      </c>
      <c r="D535" s="42">
        <v>0.16227536189186001</v>
      </c>
      <c r="E535" s="42">
        <v>0.82785636249049099</v>
      </c>
    </row>
    <row r="536" spans="1:5" x14ac:dyDescent="0.8">
      <c r="A536" s="42" t="s">
        <v>768</v>
      </c>
      <c r="B536" s="42">
        <v>-0.226102069020271</v>
      </c>
      <c r="C536" s="42">
        <v>0.78974741367141599</v>
      </c>
      <c r="D536" s="42">
        <v>0.16227536189186001</v>
      </c>
      <c r="E536" s="42">
        <v>0.31247759493404198</v>
      </c>
    </row>
    <row r="537" spans="1:5" x14ac:dyDescent="0.8">
      <c r="A537" s="42" t="s">
        <v>769</v>
      </c>
      <c r="B537" s="42">
        <v>0.28411078453063898</v>
      </c>
      <c r="C537" s="42">
        <v>0.78857434357197198</v>
      </c>
      <c r="D537" s="42">
        <v>0.16271427535978</v>
      </c>
      <c r="E537" s="42">
        <v>0.66352137438018799</v>
      </c>
    </row>
    <row r="538" spans="1:5" x14ac:dyDescent="0.8">
      <c r="A538" s="42" t="s">
        <v>770</v>
      </c>
      <c r="B538" s="42">
        <v>0.22833910584449699</v>
      </c>
      <c r="C538" s="42">
        <v>0.78786938561471798</v>
      </c>
      <c r="D538" s="42">
        <v>0.16297861183146001</v>
      </c>
      <c r="E538" s="42">
        <v>7.7933683731198203E-2</v>
      </c>
    </row>
    <row r="539" spans="1:5" x14ac:dyDescent="0.8">
      <c r="A539" s="42" t="s">
        <v>771</v>
      </c>
      <c r="B539" s="42">
        <v>0.16643273830413799</v>
      </c>
      <c r="C539" s="42">
        <v>0.78777006050393605</v>
      </c>
      <c r="D539" s="42">
        <v>0.16301589003924299</v>
      </c>
      <c r="E539" s="42">
        <v>0.99715668493139797</v>
      </c>
    </row>
    <row r="540" spans="1:5" x14ac:dyDescent="0.8">
      <c r="A540" s="42" t="s">
        <v>772</v>
      </c>
      <c r="B540" s="42">
        <v>0.21260470151901201</v>
      </c>
      <c r="C540" s="42">
        <v>0.78743423441286298</v>
      </c>
      <c r="D540" s="42">
        <v>0.16314199378486299</v>
      </c>
      <c r="E540" s="42">
        <v>6.6483296376723504E-3</v>
      </c>
    </row>
    <row r="541" spans="1:5" x14ac:dyDescent="0.8">
      <c r="A541" s="42" t="s">
        <v>773</v>
      </c>
      <c r="B541" s="42">
        <v>-0.353184103965759</v>
      </c>
      <c r="C541" s="42">
        <v>0.78743423441286298</v>
      </c>
      <c r="D541" s="42">
        <v>0.16314199378486299</v>
      </c>
      <c r="E541" s="42">
        <v>1.7671951598675299E-2</v>
      </c>
    </row>
    <row r="542" spans="1:5" x14ac:dyDescent="0.8">
      <c r="A542" s="42" t="s">
        <v>774</v>
      </c>
      <c r="B542" s="42">
        <v>-0.19078925251960699</v>
      </c>
      <c r="C542" s="42">
        <v>0.77896015275709896</v>
      </c>
      <c r="D542" s="42">
        <v>0.16635652782564</v>
      </c>
      <c r="E542" s="42">
        <v>0.80182644333424802</v>
      </c>
    </row>
    <row r="543" spans="1:5" x14ac:dyDescent="0.8">
      <c r="A543" s="42" t="s">
        <v>775</v>
      </c>
      <c r="B543" s="42">
        <v>0.39554476737976002</v>
      </c>
      <c r="C543" s="42">
        <v>0.77810268852605102</v>
      </c>
      <c r="D543" s="42">
        <v>0.16668530401020401</v>
      </c>
      <c r="E543" s="44">
        <v>8.7142181707442201E-6</v>
      </c>
    </row>
    <row r="544" spans="1:5" x14ac:dyDescent="0.8">
      <c r="A544" s="42" t="s">
        <v>776</v>
      </c>
      <c r="B544" s="42">
        <v>0.418128252029418</v>
      </c>
      <c r="C544" s="42">
        <v>0.776404198972108</v>
      </c>
      <c r="D544" s="42">
        <v>0.16733847276566099</v>
      </c>
      <c r="E544" s="42">
        <v>0.121573172339318</v>
      </c>
    </row>
    <row r="545" spans="1:5" x14ac:dyDescent="0.8">
      <c r="A545" s="42" t="s">
        <v>777</v>
      </c>
      <c r="B545" s="42">
        <v>-0.27217841148376398</v>
      </c>
      <c r="C545" s="42">
        <v>0.776404198972108</v>
      </c>
      <c r="D545" s="42">
        <v>0.16733847276566099</v>
      </c>
      <c r="E545" s="42">
        <v>7.9333177528145699E-2</v>
      </c>
    </row>
    <row r="546" spans="1:5" x14ac:dyDescent="0.8">
      <c r="A546" s="42" t="s">
        <v>778</v>
      </c>
      <c r="B546" s="42">
        <v>0.39435815811157199</v>
      </c>
      <c r="C546" s="42">
        <v>0.77372458702866098</v>
      </c>
      <c r="D546" s="42">
        <v>0.16837414871102199</v>
      </c>
      <c r="E546" s="42">
        <v>0.59230436755898497</v>
      </c>
    </row>
    <row r="547" spans="1:5" x14ac:dyDescent="0.8">
      <c r="A547" s="42" t="s">
        <v>779</v>
      </c>
      <c r="B547" s="42">
        <v>0.21821555495262099</v>
      </c>
      <c r="C547" s="42">
        <v>0.77372458702866098</v>
      </c>
      <c r="D547" s="42">
        <v>0.16837414871102199</v>
      </c>
      <c r="E547" s="42">
        <v>1.0184916248155901E-2</v>
      </c>
    </row>
    <row r="548" spans="1:5" x14ac:dyDescent="0.8">
      <c r="A548" s="42" t="s">
        <v>780</v>
      </c>
      <c r="B548" s="42">
        <v>0.41989326477050698</v>
      </c>
      <c r="C548" s="42">
        <v>0.77372458702866098</v>
      </c>
      <c r="D548" s="42">
        <v>0.16837414871102199</v>
      </c>
      <c r="E548" s="42">
        <v>3.0909503487089199E-4</v>
      </c>
    </row>
    <row r="549" spans="1:5" x14ac:dyDescent="0.8">
      <c r="A549" s="42" t="s">
        <v>781</v>
      </c>
      <c r="B549" s="42">
        <v>0.25391525030136097</v>
      </c>
      <c r="C549" s="42">
        <v>0.77372458702866098</v>
      </c>
      <c r="D549" s="42">
        <v>0.16837414871102199</v>
      </c>
      <c r="E549" s="42">
        <v>0.60135234767419898</v>
      </c>
    </row>
    <row r="550" spans="1:5" x14ac:dyDescent="0.8">
      <c r="A550" s="42" t="s">
        <v>782</v>
      </c>
      <c r="B550" s="42">
        <v>0.49401926994323703</v>
      </c>
      <c r="C550" s="42">
        <v>0.77372458702866098</v>
      </c>
      <c r="D550" s="42">
        <v>0.16837414871102199</v>
      </c>
      <c r="E550" s="42">
        <v>0.29613845405363498</v>
      </c>
    </row>
    <row r="551" spans="1:5" x14ac:dyDescent="0.8">
      <c r="A551" s="42" t="s">
        <v>783</v>
      </c>
      <c r="B551" s="42">
        <v>0.20775640010833701</v>
      </c>
      <c r="C551" s="42">
        <v>0.77372458702866098</v>
      </c>
      <c r="D551" s="42">
        <v>0.16837414871102199</v>
      </c>
      <c r="E551" s="42">
        <v>6.1234135311065904E-3</v>
      </c>
    </row>
    <row r="552" spans="1:5" x14ac:dyDescent="0.8">
      <c r="A552" s="42" t="s">
        <v>784</v>
      </c>
      <c r="B552" s="42">
        <v>0.24471998214721599</v>
      </c>
      <c r="C552" s="42">
        <v>0.77356820296743101</v>
      </c>
      <c r="D552" s="42">
        <v>0.16843478907277501</v>
      </c>
      <c r="E552" s="42">
        <v>6.1583769579628703E-2</v>
      </c>
    </row>
    <row r="553" spans="1:5" x14ac:dyDescent="0.8">
      <c r="A553" s="42" t="s">
        <v>785</v>
      </c>
      <c r="B553" s="42">
        <v>0.25674885511398299</v>
      </c>
      <c r="C553" s="42">
        <v>0.77262830287343098</v>
      </c>
      <c r="D553" s="42">
        <v>0.168799710372977</v>
      </c>
      <c r="E553" s="42">
        <v>0.29558738919824801</v>
      </c>
    </row>
    <row r="554" spans="1:5" x14ac:dyDescent="0.8">
      <c r="A554" s="42" t="s">
        <v>786</v>
      </c>
      <c r="B554" s="42">
        <v>0.26845431327819802</v>
      </c>
      <c r="C554" s="42">
        <v>0.77183550610680496</v>
      </c>
      <c r="D554" s="42">
        <v>0.169108132632667</v>
      </c>
      <c r="E554" s="42">
        <v>0.444292636139279</v>
      </c>
    </row>
    <row r="555" spans="1:5" x14ac:dyDescent="0.8">
      <c r="A555" s="42" t="s">
        <v>787</v>
      </c>
      <c r="B555" s="42">
        <v>0.32530653476714999</v>
      </c>
      <c r="C555" s="42">
        <v>0.77019900571380795</v>
      </c>
      <c r="D555" s="42">
        <v>0.16974656486306</v>
      </c>
      <c r="E555" s="42">
        <v>5.6811740077163601E-2</v>
      </c>
    </row>
    <row r="556" spans="1:5" x14ac:dyDescent="0.8">
      <c r="A556" s="42" t="s">
        <v>788</v>
      </c>
      <c r="B556" s="42">
        <v>0.32907450199127197</v>
      </c>
      <c r="C556" s="42">
        <v>0.76507121856911298</v>
      </c>
      <c r="D556" s="42">
        <v>0.171762669592916</v>
      </c>
      <c r="E556" s="42">
        <v>4.8549780827127197E-3</v>
      </c>
    </row>
    <row r="557" spans="1:5" x14ac:dyDescent="0.8">
      <c r="A557" s="42" t="s">
        <v>789</v>
      </c>
      <c r="B557" s="42">
        <v>0.17916408181190399</v>
      </c>
      <c r="C557" s="42">
        <v>0.76259444931995002</v>
      </c>
      <c r="D557" s="42">
        <v>0.17274502579241299</v>
      </c>
      <c r="E557" s="42">
        <v>0.284543517072672</v>
      </c>
    </row>
    <row r="558" spans="1:5" x14ac:dyDescent="0.8">
      <c r="A558" s="42" t="s">
        <v>790</v>
      </c>
      <c r="B558" s="42">
        <v>0.230602726340293</v>
      </c>
      <c r="C558" s="42">
        <v>0.76043956734455898</v>
      </c>
      <c r="D558" s="42">
        <v>0.17360428187344901</v>
      </c>
      <c r="E558" s="42">
        <v>2.20901670056694E-2</v>
      </c>
    </row>
    <row r="559" spans="1:5" x14ac:dyDescent="0.8">
      <c r="A559" s="42" t="s">
        <v>791</v>
      </c>
      <c r="B559" s="42">
        <v>-0.17080149054527199</v>
      </c>
      <c r="C559" s="42">
        <v>0.75976019001975903</v>
      </c>
      <c r="D559" s="42">
        <v>0.173876067760735</v>
      </c>
      <c r="E559" s="42">
        <v>0.87093491850096105</v>
      </c>
    </row>
    <row r="560" spans="1:5" x14ac:dyDescent="0.8">
      <c r="A560" s="42" t="s">
        <v>792</v>
      </c>
      <c r="B560" s="42">
        <v>0.41497826576232899</v>
      </c>
      <c r="C560" s="42">
        <v>0.75659631552778694</v>
      </c>
      <c r="D560" s="42">
        <v>0.17514739585240199</v>
      </c>
      <c r="E560" s="42">
        <v>0.82756508736291801</v>
      </c>
    </row>
    <row r="561" spans="1:5" x14ac:dyDescent="0.8">
      <c r="A561" s="42" t="s">
        <v>793</v>
      </c>
      <c r="B561" s="42">
        <v>0.42173433303833002</v>
      </c>
      <c r="C561" s="42">
        <v>0.75634601599553397</v>
      </c>
      <c r="D561" s="42">
        <v>0.175248368691335</v>
      </c>
      <c r="E561" s="42">
        <v>9.5782092192193396E-3</v>
      </c>
    </row>
    <row r="562" spans="1:5" x14ac:dyDescent="0.8">
      <c r="A562" s="42" t="s">
        <v>794</v>
      </c>
      <c r="B562" s="42">
        <v>0.26290714740753102</v>
      </c>
      <c r="C562" s="42">
        <v>0.75231973152625498</v>
      </c>
      <c r="D562" s="42">
        <v>0.17688062676748501</v>
      </c>
      <c r="E562" s="42">
        <v>5.7949143478956501E-2</v>
      </c>
    </row>
    <row r="563" spans="1:5" x14ac:dyDescent="0.8">
      <c r="A563" s="42" t="s">
        <v>795</v>
      </c>
      <c r="B563" s="42">
        <v>0.359099030494689</v>
      </c>
      <c r="C563" s="42">
        <v>0.75228203502550695</v>
      </c>
      <c r="D563" s="42">
        <v>0.17689598056622099</v>
      </c>
      <c r="E563" s="42">
        <v>0.80493077042090799</v>
      </c>
    </row>
    <row r="564" spans="1:5" x14ac:dyDescent="0.8">
      <c r="A564" s="42" t="s">
        <v>796</v>
      </c>
      <c r="B564" s="42">
        <v>0.27512800693511902</v>
      </c>
      <c r="C564" s="42">
        <v>0.75109209888652095</v>
      </c>
      <c r="D564" s="42">
        <v>0.177381327636108</v>
      </c>
      <c r="E564" s="42">
        <v>0.12529818131380699</v>
      </c>
    </row>
    <row r="565" spans="1:5" x14ac:dyDescent="0.8">
      <c r="A565" s="42" t="s">
        <v>797</v>
      </c>
      <c r="B565" s="42">
        <v>0.41737127304077098</v>
      </c>
      <c r="C565" s="42">
        <v>0.75021889296834099</v>
      </c>
      <c r="D565" s="42">
        <v>0.17773833480446999</v>
      </c>
      <c r="E565" s="42">
        <v>0.38555562208988098</v>
      </c>
    </row>
    <row r="566" spans="1:5" x14ac:dyDescent="0.8">
      <c r="A566" s="42" t="s">
        <v>798</v>
      </c>
      <c r="B566" s="42">
        <v>-0.255808115005493</v>
      </c>
      <c r="C566" s="42">
        <v>0.75007686023035403</v>
      </c>
      <c r="D566" s="42">
        <v>0.17779647229384199</v>
      </c>
      <c r="E566" s="42">
        <v>0.600744667148012</v>
      </c>
    </row>
    <row r="567" spans="1:5" x14ac:dyDescent="0.8">
      <c r="A567" s="42" t="s">
        <v>799</v>
      </c>
      <c r="B567" s="42">
        <v>0.27461171150207497</v>
      </c>
      <c r="C567" s="42">
        <v>0.74924603054310301</v>
      </c>
      <c r="D567" s="42">
        <v>0.17813693246717299</v>
      </c>
      <c r="E567" s="42">
        <v>0.76914139401961301</v>
      </c>
    </row>
    <row r="568" spans="1:5" x14ac:dyDescent="0.8">
      <c r="A568" s="42" t="s">
        <v>800</v>
      </c>
      <c r="B568" s="42">
        <v>0.40627121925353998</v>
      </c>
      <c r="C568" s="42">
        <v>0.74904441916463205</v>
      </c>
      <c r="D568" s="42">
        <v>0.17821964770194801</v>
      </c>
      <c r="E568" s="42">
        <v>6.8277881986977002E-3</v>
      </c>
    </row>
    <row r="569" spans="1:5" x14ac:dyDescent="0.8">
      <c r="A569" s="42" t="s">
        <v>801</v>
      </c>
      <c r="B569" s="42">
        <v>0.50832605361938399</v>
      </c>
      <c r="C569" s="42">
        <v>0.74664868875399304</v>
      </c>
      <c r="D569" s="42">
        <v>0.17920549041600201</v>
      </c>
      <c r="E569" s="42">
        <v>0.24922556401419699</v>
      </c>
    </row>
    <row r="570" spans="1:5" x14ac:dyDescent="0.8">
      <c r="A570" s="42" t="s">
        <v>802</v>
      </c>
      <c r="B570" s="42">
        <v>0.46478331089019698</v>
      </c>
      <c r="C570" s="42">
        <v>0.74341039757601401</v>
      </c>
      <c r="D570" s="42">
        <v>0.18054671976550599</v>
      </c>
      <c r="E570" s="42">
        <v>7.6586030624114607E-2</v>
      </c>
    </row>
    <row r="571" spans="1:5" x14ac:dyDescent="0.8">
      <c r="A571" s="42" t="s">
        <v>803</v>
      </c>
      <c r="B571" s="42">
        <v>-0.42098379135131803</v>
      </c>
      <c r="C571" s="42">
        <v>0.74169569621377696</v>
      </c>
      <c r="D571" s="42">
        <v>0.18126097168595301</v>
      </c>
      <c r="E571" s="42">
        <v>0.431893483277485</v>
      </c>
    </row>
    <row r="572" spans="1:5" x14ac:dyDescent="0.8">
      <c r="A572" s="42" t="s">
        <v>804</v>
      </c>
      <c r="B572" s="42">
        <v>0.312703847885131</v>
      </c>
      <c r="C572" s="42">
        <v>0.74169569621377696</v>
      </c>
      <c r="D572" s="42">
        <v>0.18126097168595301</v>
      </c>
      <c r="E572" s="42">
        <v>0.67172546997462101</v>
      </c>
    </row>
    <row r="573" spans="1:5" x14ac:dyDescent="0.8">
      <c r="A573" s="42" t="s">
        <v>805</v>
      </c>
      <c r="B573" s="42">
        <v>-0.37110471725463801</v>
      </c>
      <c r="C573" s="42">
        <v>0.74169569621377696</v>
      </c>
      <c r="D573" s="42">
        <v>0.18126097168595301</v>
      </c>
      <c r="E573" s="42">
        <v>2.7980154308119402E-2</v>
      </c>
    </row>
    <row r="574" spans="1:5" x14ac:dyDescent="0.8">
      <c r="A574" s="42" t="s">
        <v>806</v>
      </c>
      <c r="B574" s="42">
        <v>0.31333503127098</v>
      </c>
      <c r="C574" s="42">
        <v>0.74169569621377696</v>
      </c>
      <c r="D574" s="42">
        <v>0.18126097168595301</v>
      </c>
      <c r="E574" s="42">
        <v>1.9926575798976899E-3</v>
      </c>
    </row>
    <row r="575" spans="1:5" x14ac:dyDescent="0.8">
      <c r="A575" s="42" t="s">
        <v>807</v>
      </c>
      <c r="B575" s="42">
        <v>0.25488352775573703</v>
      </c>
      <c r="C575" s="42">
        <v>0.738441621577687</v>
      </c>
      <c r="D575" s="42">
        <v>0.18262422184021099</v>
      </c>
      <c r="E575" s="42">
        <v>0.69973276072466595</v>
      </c>
    </row>
    <row r="576" spans="1:5" x14ac:dyDescent="0.8">
      <c r="A576" s="42" t="s">
        <v>808</v>
      </c>
      <c r="B576" s="42">
        <v>-0.186481922864913</v>
      </c>
      <c r="C576" s="42">
        <v>0.73650129425046995</v>
      </c>
      <c r="D576" s="42">
        <v>0.183441970031537</v>
      </c>
      <c r="E576" s="42">
        <v>0.15544532481557599</v>
      </c>
    </row>
    <row r="577" spans="1:5" x14ac:dyDescent="0.8">
      <c r="A577" s="42" t="s">
        <v>809</v>
      </c>
      <c r="B577" s="42">
        <v>-0.23332297801971399</v>
      </c>
      <c r="C577" s="42">
        <v>0.73650129425046995</v>
      </c>
      <c r="D577" s="42">
        <v>0.183441970031537</v>
      </c>
      <c r="E577" s="42">
        <v>0.77789331404185502</v>
      </c>
    </row>
    <row r="578" spans="1:5" x14ac:dyDescent="0.8">
      <c r="A578" s="42" t="s">
        <v>810</v>
      </c>
      <c r="B578" s="42">
        <v>0.455845355987548</v>
      </c>
      <c r="C578" s="42">
        <v>0.73600778535511702</v>
      </c>
      <c r="D578" s="42">
        <v>0.183650542104417</v>
      </c>
      <c r="E578" s="42">
        <v>0.74335423010156199</v>
      </c>
    </row>
    <row r="579" spans="1:5" x14ac:dyDescent="0.8">
      <c r="A579" s="42" t="s">
        <v>811</v>
      </c>
      <c r="B579" s="42">
        <v>0.31694269180297802</v>
      </c>
      <c r="C579" s="42">
        <v>0.735548060625419</v>
      </c>
      <c r="D579" s="42">
        <v>0.18384504929099599</v>
      </c>
      <c r="E579" s="42">
        <v>0.14159363029861299</v>
      </c>
    </row>
    <row r="580" spans="1:5" x14ac:dyDescent="0.8">
      <c r="A580" s="42" t="s">
        <v>812</v>
      </c>
      <c r="B580" s="42">
        <v>0.43993902206420898</v>
      </c>
      <c r="C580" s="42">
        <v>0.735548060625419</v>
      </c>
      <c r="D580" s="42">
        <v>0.18384504929099599</v>
      </c>
      <c r="E580" s="42">
        <v>0.121039094927462</v>
      </c>
    </row>
    <row r="581" spans="1:5" x14ac:dyDescent="0.8">
      <c r="A581" s="42" t="s">
        <v>813</v>
      </c>
      <c r="B581" s="42">
        <v>-0.26354396343231201</v>
      </c>
      <c r="C581" s="42">
        <v>0.735548060625419</v>
      </c>
      <c r="D581" s="42">
        <v>0.18384504929099599</v>
      </c>
      <c r="E581" s="42">
        <v>0.672232409832063</v>
      </c>
    </row>
    <row r="582" spans="1:5" x14ac:dyDescent="0.8">
      <c r="A582" s="42" t="s">
        <v>814</v>
      </c>
      <c r="B582" s="42">
        <v>0.388123989105224</v>
      </c>
      <c r="C582" s="42">
        <v>0.73425867240380205</v>
      </c>
      <c r="D582" s="42">
        <v>0.18439168271144499</v>
      </c>
      <c r="E582" s="42">
        <v>0.18731218744866901</v>
      </c>
    </row>
    <row r="583" spans="1:5" x14ac:dyDescent="0.8">
      <c r="A583" s="42" t="s">
        <v>815</v>
      </c>
      <c r="B583" s="42">
        <v>-0.26831853389739901</v>
      </c>
      <c r="C583" s="42">
        <v>0.73198947120963498</v>
      </c>
      <c r="D583" s="42">
        <v>0.18535765599343201</v>
      </c>
      <c r="E583" s="42">
        <v>0.75294886159038399</v>
      </c>
    </row>
    <row r="584" spans="1:5" x14ac:dyDescent="0.8">
      <c r="A584" s="42" t="s">
        <v>816</v>
      </c>
      <c r="B584" s="42">
        <v>-0.215973734855651</v>
      </c>
      <c r="C584" s="42">
        <v>0.73088342789032901</v>
      </c>
      <c r="D584" s="42">
        <v>0.185830318869671</v>
      </c>
      <c r="E584" s="42">
        <v>5.2586045767659899E-2</v>
      </c>
    </row>
    <row r="585" spans="1:5" x14ac:dyDescent="0.8">
      <c r="A585" s="42" t="s">
        <v>817</v>
      </c>
      <c r="B585" s="42">
        <v>0.18832159042358301</v>
      </c>
      <c r="C585" s="42">
        <v>0.73088342789032901</v>
      </c>
      <c r="D585" s="42">
        <v>0.185830318869671</v>
      </c>
      <c r="E585" s="42">
        <v>0.27424311121700701</v>
      </c>
    </row>
    <row r="586" spans="1:5" x14ac:dyDescent="0.8">
      <c r="A586" s="42" t="s">
        <v>818</v>
      </c>
      <c r="B586" s="42">
        <v>0.32035738229751498</v>
      </c>
      <c r="C586" s="42">
        <v>0.72936431857794504</v>
      </c>
      <c r="D586" s="42">
        <v>0.18648146889667899</v>
      </c>
      <c r="E586" s="42">
        <v>0.25945047893296802</v>
      </c>
    </row>
    <row r="587" spans="1:5" x14ac:dyDescent="0.8">
      <c r="A587" s="42" t="s">
        <v>819</v>
      </c>
      <c r="B587" s="42">
        <v>0.17405462265014601</v>
      </c>
      <c r="C587" s="42">
        <v>0.72928205919843303</v>
      </c>
      <c r="D587" s="42">
        <v>0.18651679355174</v>
      </c>
      <c r="E587" s="42">
        <v>0.73617035295740396</v>
      </c>
    </row>
    <row r="588" spans="1:5" x14ac:dyDescent="0.8">
      <c r="A588" s="42" t="s">
        <v>820</v>
      </c>
      <c r="B588" s="42">
        <v>0.91227245330810502</v>
      </c>
      <c r="C588" s="42">
        <v>0.72866842303766399</v>
      </c>
      <c r="D588" s="42">
        <v>0.18678051862874101</v>
      </c>
      <c r="E588" s="42">
        <v>0.41461199827940798</v>
      </c>
    </row>
    <row r="589" spans="1:5" x14ac:dyDescent="0.8">
      <c r="A589" s="42" t="s">
        <v>821</v>
      </c>
      <c r="B589" s="42">
        <v>0.32113164663314803</v>
      </c>
      <c r="C589" s="42">
        <v>0.72807965621257298</v>
      </c>
      <c r="D589" s="42">
        <v>0.18703390602766201</v>
      </c>
      <c r="E589" s="42">
        <v>0.39859195485420401</v>
      </c>
    </row>
    <row r="590" spans="1:5" x14ac:dyDescent="0.8">
      <c r="A590" s="42" t="s">
        <v>822</v>
      </c>
      <c r="B590" s="42">
        <v>0.39155083894729598</v>
      </c>
      <c r="C590" s="42">
        <v>0.72759102268528297</v>
      </c>
      <c r="D590" s="42">
        <v>0.18724446009472301</v>
      </c>
      <c r="E590" s="42">
        <v>8.1547285836203895E-2</v>
      </c>
    </row>
    <row r="591" spans="1:5" x14ac:dyDescent="0.8">
      <c r="A591" s="42" t="s">
        <v>823</v>
      </c>
      <c r="B591" s="42">
        <v>0.22787636518478299</v>
      </c>
      <c r="C591" s="42">
        <v>0.72590866284936595</v>
      </c>
      <c r="D591" s="42">
        <v>0.18797121004224299</v>
      </c>
      <c r="E591" s="42">
        <v>3.4969280481921501E-2</v>
      </c>
    </row>
    <row r="592" spans="1:5" x14ac:dyDescent="0.8">
      <c r="A592" s="42" t="s">
        <v>824</v>
      </c>
      <c r="B592" s="42">
        <v>0.27568376064300498</v>
      </c>
      <c r="C592" s="42">
        <v>0.72472303269441296</v>
      </c>
      <c r="D592" s="42">
        <v>0.188485075248052</v>
      </c>
      <c r="E592" s="42">
        <v>0.17765137062358</v>
      </c>
    </row>
    <row r="593" spans="1:5" x14ac:dyDescent="0.8">
      <c r="A593" s="42" t="s">
        <v>825</v>
      </c>
      <c r="B593" s="42">
        <v>-0.128176689147949</v>
      </c>
      <c r="C593" s="42">
        <v>0.72398129087493401</v>
      </c>
      <c r="D593" s="42">
        <v>0.18880726842930201</v>
      </c>
      <c r="E593" s="42">
        <v>9.8354006173087802E-2</v>
      </c>
    </row>
    <row r="594" spans="1:5" x14ac:dyDescent="0.8">
      <c r="A594" s="42" t="s">
        <v>826</v>
      </c>
      <c r="B594" s="42">
        <v>0.32211780548095698</v>
      </c>
      <c r="C594" s="42">
        <v>0.72091766890958697</v>
      </c>
      <c r="D594" s="42">
        <v>0.19014387097493499</v>
      </c>
      <c r="E594" s="42">
        <v>0.137068713615045</v>
      </c>
    </row>
    <row r="595" spans="1:5" x14ac:dyDescent="0.8">
      <c r="A595" s="42" t="s">
        <v>827</v>
      </c>
      <c r="B595" s="42">
        <v>-0.37080454826354903</v>
      </c>
      <c r="C595" s="42">
        <v>0.72056344968621999</v>
      </c>
      <c r="D595" s="42">
        <v>0.19029901936306301</v>
      </c>
      <c r="E595" s="42">
        <v>0.21217688209618499</v>
      </c>
    </row>
    <row r="596" spans="1:5" x14ac:dyDescent="0.8">
      <c r="A596" s="42" t="s">
        <v>828</v>
      </c>
      <c r="B596" s="42">
        <v>0.46547412872314398</v>
      </c>
      <c r="C596" s="42">
        <v>0.72030143455006501</v>
      </c>
      <c r="D596" s="42">
        <v>0.19041386371295199</v>
      </c>
      <c r="E596" s="42">
        <v>0.17962689511119201</v>
      </c>
    </row>
    <row r="597" spans="1:5" x14ac:dyDescent="0.8">
      <c r="A597" s="42" t="s">
        <v>829</v>
      </c>
      <c r="B597" s="42">
        <v>0.337008476257324</v>
      </c>
      <c r="C597" s="42">
        <v>0.72030143455006501</v>
      </c>
      <c r="D597" s="42">
        <v>0.19041386371295199</v>
      </c>
      <c r="E597" s="42">
        <v>0.52226319144167599</v>
      </c>
    </row>
    <row r="598" spans="1:5" x14ac:dyDescent="0.8">
      <c r="A598" s="42" t="s">
        <v>830</v>
      </c>
      <c r="B598" s="42">
        <v>0.43855786323547302</v>
      </c>
      <c r="C598" s="42">
        <v>0.71869264057156901</v>
      </c>
      <c r="D598" s="42">
        <v>0.19112053806852999</v>
      </c>
      <c r="E598" s="42">
        <v>2.9936082253567E-2</v>
      </c>
    </row>
    <row r="599" spans="1:5" x14ac:dyDescent="0.8">
      <c r="A599" s="42" t="s">
        <v>831</v>
      </c>
      <c r="B599" s="42">
        <v>0.24206292629241899</v>
      </c>
      <c r="C599" s="42">
        <v>0.71869264057156901</v>
      </c>
      <c r="D599" s="42">
        <v>0.19112053806852999</v>
      </c>
      <c r="E599" s="42">
        <v>0.21918706981757799</v>
      </c>
    </row>
    <row r="600" spans="1:5" x14ac:dyDescent="0.8">
      <c r="A600" s="42" t="s">
        <v>832</v>
      </c>
      <c r="B600" s="42">
        <v>0.409583300352096</v>
      </c>
      <c r="C600" s="42">
        <v>0.71869264057156901</v>
      </c>
      <c r="D600" s="42">
        <v>0.19112053806852999</v>
      </c>
      <c r="E600" s="44">
        <v>5.5751795796974198E-5</v>
      </c>
    </row>
    <row r="601" spans="1:5" x14ac:dyDescent="0.8">
      <c r="A601" s="42" t="s">
        <v>833</v>
      </c>
      <c r="B601" s="42">
        <v>-0.26063621044158902</v>
      </c>
      <c r="C601" s="42">
        <v>0.71499837966619595</v>
      </c>
      <c r="D601" s="42">
        <v>0.192753210471588</v>
      </c>
      <c r="E601" s="42">
        <v>0.112076709195462</v>
      </c>
    </row>
    <row r="602" spans="1:5" x14ac:dyDescent="0.8">
      <c r="A602" s="42" t="s">
        <v>834</v>
      </c>
      <c r="B602" s="42">
        <v>0.15743291378021201</v>
      </c>
      <c r="C602" s="42">
        <v>0.71499837966619595</v>
      </c>
      <c r="D602" s="42">
        <v>0.192753210471588</v>
      </c>
      <c r="E602" s="42">
        <v>5.4180493208633301E-2</v>
      </c>
    </row>
    <row r="603" spans="1:5" x14ac:dyDescent="0.8">
      <c r="A603" s="42" t="s">
        <v>835</v>
      </c>
      <c r="B603" s="42">
        <v>-0.195563554763793</v>
      </c>
      <c r="C603" s="42">
        <v>0.71439165605381905</v>
      </c>
      <c r="D603" s="42">
        <v>0.193022681204294</v>
      </c>
      <c r="E603" s="42">
        <v>2.7663912519030099E-2</v>
      </c>
    </row>
    <row r="604" spans="1:5" x14ac:dyDescent="0.8">
      <c r="A604" s="42" t="s">
        <v>836</v>
      </c>
      <c r="B604" s="42">
        <v>0.30243539810180597</v>
      </c>
      <c r="C604" s="42">
        <v>0.71439165605381905</v>
      </c>
      <c r="D604" s="42">
        <v>0.193022681204294</v>
      </c>
      <c r="E604" s="42">
        <v>4.7765902421996302E-4</v>
      </c>
    </row>
    <row r="605" spans="1:5" x14ac:dyDescent="0.8">
      <c r="A605" s="42" t="s">
        <v>837</v>
      </c>
      <c r="B605" s="42">
        <v>0.39218997955322199</v>
      </c>
      <c r="C605" s="42">
        <v>0.71439165605381905</v>
      </c>
      <c r="D605" s="42">
        <v>0.193022681204294</v>
      </c>
      <c r="E605" s="42">
        <v>0.16626222267202201</v>
      </c>
    </row>
    <row r="606" spans="1:5" x14ac:dyDescent="0.8">
      <c r="A606" s="42" t="s">
        <v>838</v>
      </c>
      <c r="B606" s="42">
        <v>0.40748572349548301</v>
      </c>
      <c r="C606" s="42">
        <v>0.713870610259001</v>
      </c>
      <c r="D606" s="42">
        <v>0.193254399580675</v>
      </c>
      <c r="E606" s="42">
        <v>0.20020599956406901</v>
      </c>
    </row>
    <row r="607" spans="1:5" x14ac:dyDescent="0.8">
      <c r="A607" s="42" t="s">
        <v>839</v>
      </c>
      <c r="B607" s="42">
        <v>0.36455726623535101</v>
      </c>
      <c r="C607" s="42">
        <v>0.70384728335787305</v>
      </c>
      <c r="D607" s="42">
        <v>0.19776649500160601</v>
      </c>
      <c r="E607" s="42">
        <v>1.91637535232903E-3</v>
      </c>
    </row>
    <row r="608" spans="1:5" x14ac:dyDescent="0.8">
      <c r="A608" s="42" t="s">
        <v>840</v>
      </c>
      <c r="B608" s="42">
        <v>0.23433363437652499</v>
      </c>
      <c r="C608" s="42">
        <v>0.70384728335787305</v>
      </c>
      <c r="D608" s="42">
        <v>0.19776649500160601</v>
      </c>
      <c r="E608" s="42">
        <v>0.15592812591914301</v>
      </c>
    </row>
    <row r="609" spans="1:5" x14ac:dyDescent="0.8">
      <c r="A609" s="42" t="s">
        <v>841</v>
      </c>
      <c r="B609" s="42">
        <v>0.25261270999908397</v>
      </c>
      <c r="C609" s="42">
        <v>0.70384728335787305</v>
      </c>
      <c r="D609" s="42">
        <v>0.19776649500160601</v>
      </c>
      <c r="E609" s="42">
        <v>0.38033667874552601</v>
      </c>
    </row>
    <row r="610" spans="1:5" x14ac:dyDescent="0.8">
      <c r="A610" s="42" t="s">
        <v>842</v>
      </c>
      <c r="B610" s="42">
        <v>-0.25787472724914501</v>
      </c>
      <c r="C610" s="42">
        <v>0.70384728335787305</v>
      </c>
      <c r="D610" s="42">
        <v>0.19776649500160601</v>
      </c>
      <c r="E610" s="42">
        <v>4.6964610393786599E-3</v>
      </c>
    </row>
    <row r="611" spans="1:5" x14ac:dyDescent="0.8">
      <c r="A611" s="42" t="s">
        <v>843</v>
      </c>
      <c r="B611" s="42">
        <v>-0.26460516452789301</v>
      </c>
      <c r="C611" s="42">
        <v>0.70382483423544795</v>
      </c>
      <c r="D611" s="42">
        <v>0.19777671801661301</v>
      </c>
      <c r="E611" s="42">
        <v>0.83793901932943804</v>
      </c>
    </row>
    <row r="612" spans="1:5" x14ac:dyDescent="0.8">
      <c r="A612" s="42" t="s">
        <v>844</v>
      </c>
      <c r="B612" s="42">
        <v>0.206575512886047</v>
      </c>
      <c r="C612" s="42">
        <v>0.70382483423544795</v>
      </c>
      <c r="D612" s="42">
        <v>0.19777671801661301</v>
      </c>
      <c r="E612" s="42">
        <v>0.121984861068068</v>
      </c>
    </row>
    <row r="613" spans="1:5" x14ac:dyDescent="0.8">
      <c r="A613" s="42" t="s">
        <v>845</v>
      </c>
      <c r="B613" s="42">
        <v>0.39144051074981601</v>
      </c>
      <c r="C613" s="42">
        <v>0.70382483423544795</v>
      </c>
      <c r="D613" s="42">
        <v>0.19777671801661301</v>
      </c>
      <c r="E613" s="42">
        <v>4.5277516183252701E-2</v>
      </c>
    </row>
    <row r="614" spans="1:5" x14ac:dyDescent="0.8">
      <c r="A614" s="42" t="s">
        <v>846</v>
      </c>
      <c r="B614" s="42">
        <v>-0.315505981445312</v>
      </c>
      <c r="C614" s="42">
        <v>0.700970746383066</v>
      </c>
      <c r="D614" s="42">
        <v>0.199080743315387</v>
      </c>
      <c r="E614" s="42">
        <v>0.302205646060002</v>
      </c>
    </row>
    <row r="615" spans="1:5" x14ac:dyDescent="0.8">
      <c r="A615" s="42" t="s">
        <v>847</v>
      </c>
      <c r="B615" s="42">
        <v>0.321544289588928</v>
      </c>
      <c r="C615" s="42">
        <v>0.700970746383066</v>
      </c>
      <c r="D615" s="42">
        <v>0.199080743315387</v>
      </c>
      <c r="E615" s="42">
        <v>2.2889076993425201E-2</v>
      </c>
    </row>
    <row r="616" spans="1:5" x14ac:dyDescent="0.8">
      <c r="A616" s="42" t="s">
        <v>848</v>
      </c>
      <c r="B616" s="42">
        <v>-0.30207991600036599</v>
      </c>
      <c r="C616" s="42">
        <v>0.68925940781961603</v>
      </c>
      <c r="D616" s="42">
        <v>0.204522264277789</v>
      </c>
      <c r="E616" s="42">
        <v>0.10198250387472001</v>
      </c>
    </row>
    <row r="617" spans="1:5" x14ac:dyDescent="0.8">
      <c r="A617" s="42" t="s">
        <v>849</v>
      </c>
      <c r="B617" s="42">
        <v>-0.29555380344390803</v>
      </c>
      <c r="C617" s="42">
        <v>0.68455097607818605</v>
      </c>
      <c r="D617" s="42">
        <v>0.20675166892709301</v>
      </c>
      <c r="E617" s="42">
        <v>2.3840797049140602E-3</v>
      </c>
    </row>
    <row r="618" spans="1:5" x14ac:dyDescent="0.8">
      <c r="A618" s="42" t="s">
        <v>850</v>
      </c>
      <c r="B618" s="42">
        <v>-0.20217597484588601</v>
      </c>
      <c r="C618" s="42">
        <v>0.68237187167524505</v>
      </c>
      <c r="D618" s="42">
        <v>0.20779166753650199</v>
      </c>
      <c r="E618" s="42">
        <v>0.741180198855378</v>
      </c>
    </row>
    <row r="619" spans="1:5" x14ac:dyDescent="0.8">
      <c r="A619" s="42" t="s">
        <v>851</v>
      </c>
      <c r="B619" s="42">
        <v>0.44321393966674799</v>
      </c>
      <c r="C619" s="42">
        <v>0.68237187167524505</v>
      </c>
      <c r="D619" s="42">
        <v>0.20779166753650199</v>
      </c>
      <c r="E619" s="42">
        <v>0.69440408501123596</v>
      </c>
    </row>
    <row r="620" spans="1:5" x14ac:dyDescent="0.8">
      <c r="A620" s="42" t="s">
        <v>852</v>
      </c>
      <c r="B620" s="42">
        <v>-0.159682571887969</v>
      </c>
      <c r="C620" s="42">
        <v>0.67782274939633702</v>
      </c>
      <c r="D620" s="42">
        <v>0.20997967084465899</v>
      </c>
      <c r="E620" s="42">
        <v>0.72409270139998405</v>
      </c>
    </row>
    <row r="621" spans="1:5" x14ac:dyDescent="0.8">
      <c r="A621" s="42" t="s">
        <v>853</v>
      </c>
      <c r="B621" s="42">
        <v>-0.189021825790405</v>
      </c>
      <c r="C621" s="42">
        <v>0.67283259482115498</v>
      </c>
      <c r="D621" s="42">
        <v>0.21240630554838899</v>
      </c>
      <c r="E621" s="42">
        <v>5.1691089597435798E-2</v>
      </c>
    </row>
    <row r="622" spans="1:5" x14ac:dyDescent="0.8">
      <c r="A622" s="42" t="s">
        <v>854</v>
      </c>
      <c r="B622" s="42">
        <v>0.282176733016967</v>
      </c>
      <c r="C622" s="42">
        <v>0.67283259482115498</v>
      </c>
      <c r="D622" s="42">
        <v>0.21240630554838899</v>
      </c>
      <c r="E622" s="42">
        <v>0.17401861567116</v>
      </c>
    </row>
    <row r="623" spans="1:5" x14ac:dyDescent="0.8">
      <c r="A623" s="42" t="s">
        <v>855</v>
      </c>
      <c r="B623" s="42">
        <v>-0.32688951492309498</v>
      </c>
      <c r="C623" s="42">
        <v>0.67283259482115498</v>
      </c>
      <c r="D623" s="42">
        <v>0.21240630554838899</v>
      </c>
      <c r="E623" s="42">
        <v>0.65370409032245902</v>
      </c>
    </row>
    <row r="624" spans="1:5" x14ac:dyDescent="0.8">
      <c r="A624" s="42" t="s">
        <v>856</v>
      </c>
      <c r="B624" s="42">
        <v>0.49438691139221103</v>
      </c>
      <c r="C624" s="42">
        <v>0.67283259482115498</v>
      </c>
      <c r="D624" s="42">
        <v>0.21240630554838899</v>
      </c>
      <c r="E624" s="42">
        <v>0.36219750484266899</v>
      </c>
    </row>
    <row r="625" spans="1:5" x14ac:dyDescent="0.8">
      <c r="A625" s="42" t="s">
        <v>857</v>
      </c>
      <c r="B625" s="42">
        <v>0.46260142326354903</v>
      </c>
      <c r="C625" s="42">
        <v>0.67283259482115498</v>
      </c>
      <c r="D625" s="42">
        <v>0.21240630554838899</v>
      </c>
      <c r="E625" s="42">
        <v>0.53378477033234994</v>
      </c>
    </row>
    <row r="626" spans="1:5" x14ac:dyDescent="0.8">
      <c r="A626" s="42" t="s">
        <v>858</v>
      </c>
      <c r="B626" s="42">
        <v>-0.190509527921676</v>
      </c>
      <c r="C626" s="42">
        <v>0.67283259482115498</v>
      </c>
      <c r="D626" s="42">
        <v>0.21240630554838899</v>
      </c>
      <c r="E626" s="42">
        <v>0.755608915635682</v>
      </c>
    </row>
    <row r="627" spans="1:5" x14ac:dyDescent="0.8">
      <c r="A627" s="42" t="s">
        <v>859</v>
      </c>
      <c r="B627" s="42">
        <v>0.35426115989684998</v>
      </c>
      <c r="C627" s="42">
        <v>0.67283259482115498</v>
      </c>
      <c r="D627" s="42">
        <v>0.21240630554838899</v>
      </c>
      <c r="E627" s="42">
        <v>0.198305288624121</v>
      </c>
    </row>
    <row r="628" spans="1:5" x14ac:dyDescent="0.8">
      <c r="A628" s="42" t="s">
        <v>860</v>
      </c>
      <c r="B628" s="42">
        <v>-0.20261350274085899</v>
      </c>
      <c r="C628" s="42">
        <v>0.67100492592416106</v>
      </c>
      <c r="D628" s="42">
        <v>0.21330207195214501</v>
      </c>
      <c r="E628" s="42">
        <v>0.43219180753596598</v>
      </c>
    </row>
    <row r="629" spans="1:5" x14ac:dyDescent="0.8">
      <c r="A629" s="42" t="s">
        <v>861</v>
      </c>
      <c r="B629" s="42">
        <v>-0.23844587802886899</v>
      </c>
      <c r="C629" s="42">
        <v>0.67089034813383697</v>
      </c>
      <c r="D629" s="42">
        <v>0.21335835381912399</v>
      </c>
      <c r="E629" s="42">
        <v>4.1826112968220502E-2</v>
      </c>
    </row>
    <row r="630" spans="1:5" x14ac:dyDescent="0.8">
      <c r="A630" s="42" t="s">
        <v>862</v>
      </c>
      <c r="B630" s="42">
        <v>-0.36414098739624001</v>
      </c>
      <c r="C630" s="42">
        <v>0.67089034813383697</v>
      </c>
      <c r="D630" s="42">
        <v>0.21335835381912399</v>
      </c>
      <c r="E630" s="42">
        <v>0.44805204900074502</v>
      </c>
    </row>
    <row r="631" spans="1:5" x14ac:dyDescent="0.8">
      <c r="A631" s="42" t="s">
        <v>863</v>
      </c>
      <c r="B631" s="42">
        <v>0.41346669197082497</v>
      </c>
      <c r="C631" s="42">
        <v>0.669237098691146</v>
      </c>
      <c r="D631" s="42">
        <v>0.214172103090086</v>
      </c>
      <c r="E631" s="44">
        <v>6.98224046405134E-10</v>
      </c>
    </row>
    <row r="632" spans="1:5" x14ac:dyDescent="0.8">
      <c r="A632" s="42" t="s">
        <v>864</v>
      </c>
      <c r="B632" s="42">
        <v>0.174419105052948</v>
      </c>
      <c r="C632" s="42">
        <v>0.669143368278452</v>
      </c>
      <c r="D632" s="42">
        <v>0.21421833118382899</v>
      </c>
      <c r="E632" s="42">
        <v>7.27100998981874E-2</v>
      </c>
    </row>
    <row r="633" spans="1:5" x14ac:dyDescent="0.8">
      <c r="A633" s="42" t="s">
        <v>865</v>
      </c>
      <c r="B633" s="42">
        <v>-0.35424232482910101</v>
      </c>
      <c r="C633" s="42">
        <v>0.669143368278452</v>
      </c>
      <c r="D633" s="42">
        <v>0.21421833118382899</v>
      </c>
      <c r="E633" s="42">
        <v>0.13574965555597601</v>
      </c>
    </row>
    <row r="634" spans="1:5" x14ac:dyDescent="0.8">
      <c r="A634" s="42" t="s">
        <v>866</v>
      </c>
      <c r="B634" s="42">
        <v>-0.35602831840515098</v>
      </c>
      <c r="C634" s="42">
        <v>0.66675982466702499</v>
      </c>
      <c r="D634" s="42">
        <v>0.215397260425431</v>
      </c>
      <c r="E634" s="42">
        <v>2.5941579597370298E-2</v>
      </c>
    </row>
    <row r="635" spans="1:5" x14ac:dyDescent="0.8">
      <c r="A635" s="42" t="s">
        <v>867</v>
      </c>
      <c r="B635" s="42">
        <v>0.23558785021305001</v>
      </c>
      <c r="C635" s="42">
        <v>0.66425737753807501</v>
      </c>
      <c r="D635" s="42">
        <v>0.21664198309431701</v>
      </c>
      <c r="E635" s="42">
        <v>0.33530854701867802</v>
      </c>
    </row>
    <row r="636" spans="1:5" x14ac:dyDescent="0.8">
      <c r="A636" s="42" t="s">
        <v>868</v>
      </c>
      <c r="B636" s="42">
        <v>-0.4026460647583</v>
      </c>
      <c r="C636" s="42">
        <v>0.66395020347561595</v>
      </c>
      <c r="D636" s="42">
        <v>0.216795266961506</v>
      </c>
      <c r="E636" s="42">
        <v>0.72695060113204601</v>
      </c>
    </row>
    <row r="637" spans="1:5" x14ac:dyDescent="0.8">
      <c r="A637" s="42" t="s">
        <v>869</v>
      </c>
      <c r="B637" s="42">
        <v>0.101697444915771</v>
      </c>
      <c r="C637" s="42">
        <v>0.66395020347561595</v>
      </c>
      <c r="D637" s="42">
        <v>0.216795266961506</v>
      </c>
      <c r="E637" s="42">
        <v>2.1824552488081898E-2</v>
      </c>
    </row>
    <row r="638" spans="1:5" x14ac:dyDescent="0.8">
      <c r="A638" s="42" t="s">
        <v>870</v>
      </c>
      <c r="B638" s="42">
        <v>0.20210844278335499</v>
      </c>
      <c r="C638" s="42">
        <v>0.66028628394101896</v>
      </c>
      <c r="D638" s="42">
        <v>0.21863199417318399</v>
      </c>
      <c r="E638" s="42">
        <v>0.78306284958886596</v>
      </c>
    </row>
    <row r="639" spans="1:5" x14ac:dyDescent="0.8">
      <c r="A639" s="42" t="s">
        <v>871</v>
      </c>
      <c r="B639" s="42">
        <v>-0.41745662689208901</v>
      </c>
      <c r="C639" s="42">
        <v>0.65641989196550998</v>
      </c>
      <c r="D639" s="42">
        <v>0.22058709840499199</v>
      </c>
      <c r="E639" s="42">
        <v>0.516091769217909</v>
      </c>
    </row>
    <row r="640" spans="1:5" x14ac:dyDescent="0.8">
      <c r="A640" s="42" t="s">
        <v>872</v>
      </c>
      <c r="B640" s="42">
        <v>-0.22460711002349801</v>
      </c>
      <c r="C640" s="42">
        <v>0.65474704271731099</v>
      </c>
      <c r="D640" s="42">
        <v>0.22143841146378701</v>
      </c>
      <c r="E640" s="42">
        <v>0.26290007172409302</v>
      </c>
    </row>
    <row r="641" spans="1:5" x14ac:dyDescent="0.8">
      <c r="A641" s="42" t="s">
        <v>873</v>
      </c>
      <c r="B641" s="42">
        <v>0.38237905502319303</v>
      </c>
      <c r="C641" s="42">
        <v>0.65159358924544797</v>
      </c>
      <c r="D641" s="42">
        <v>0.22305214845489299</v>
      </c>
      <c r="E641" s="42">
        <v>0.93587641739897798</v>
      </c>
    </row>
    <row r="642" spans="1:5" x14ac:dyDescent="0.8">
      <c r="A642" s="42" t="s">
        <v>874</v>
      </c>
      <c r="B642" s="42">
        <v>-0.248003184795379</v>
      </c>
      <c r="C642" s="42">
        <v>0.651049218622199</v>
      </c>
      <c r="D642" s="42">
        <v>0.223331910628673</v>
      </c>
      <c r="E642" s="42">
        <v>5.19604896782749E-3</v>
      </c>
    </row>
    <row r="643" spans="1:5" x14ac:dyDescent="0.8">
      <c r="A643" s="42" t="s">
        <v>875</v>
      </c>
      <c r="B643" s="42">
        <v>0.29895496368408198</v>
      </c>
      <c r="C643" s="42">
        <v>0.64952844421982903</v>
      </c>
      <c r="D643" s="42">
        <v>0.22411532561126901</v>
      </c>
      <c r="E643" s="42">
        <v>0.41705906451743402</v>
      </c>
    </row>
    <row r="644" spans="1:5" x14ac:dyDescent="0.8">
      <c r="A644" s="42" t="s">
        <v>876</v>
      </c>
      <c r="B644" s="42">
        <v>-0.319481492042541</v>
      </c>
      <c r="C644" s="42">
        <v>0.64805558196642499</v>
      </c>
      <c r="D644" s="42">
        <v>0.22487667852812601</v>
      </c>
      <c r="E644" s="42">
        <v>3.4362403129431597E-2</v>
      </c>
    </row>
    <row r="645" spans="1:5" x14ac:dyDescent="0.8">
      <c r="A645" s="42" t="s">
        <v>877</v>
      </c>
      <c r="B645" s="42">
        <v>-0.21015742421150199</v>
      </c>
      <c r="C645" s="42">
        <v>0.64370059736108998</v>
      </c>
      <c r="D645" s="42">
        <v>0.22714302363594399</v>
      </c>
      <c r="E645" s="42">
        <v>0.39711328036985599</v>
      </c>
    </row>
    <row r="646" spans="1:5" x14ac:dyDescent="0.8">
      <c r="A646" s="42" t="s">
        <v>878</v>
      </c>
      <c r="B646" s="42">
        <v>9.8439455032348605E-2</v>
      </c>
      <c r="C646" s="42">
        <v>0.64370059736108998</v>
      </c>
      <c r="D646" s="42">
        <v>0.22714302363594399</v>
      </c>
      <c r="E646" s="42">
        <v>0.34306937327471598</v>
      </c>
    </row>
    <row r="647" spans="1:5" x14ac:dyDescent="0.8">
      <c r="A647" s="42" t="s">
        <v>879</v>
      </c>
      <c r="B647" s="42">
        <v>-0.24372625350952101</v>
      </c>
      <c r="C647" s="42">
        <v>0.64271678821347</v>
      </c>
      <c r="D647" s="42">
        <v>0.22765815494331601</v>
      </c>
      <c r="E647" s="42">
        <v>0.185878618946967</v>
      </c>
    </row>
    <row r="648" spans="1:5" x14ac:dyDescent="0.8">
      <c r="A648" s="42" t="s">
        <v>880</v>
      </c>
      <c r="B648" s="42">
        <v>0.43648362159728998</v>
      </c>
      <c r="C648" s="42">
        <v>0.64242186899838605</v>
      </c>
      <c r="D648" s="42">
        <v>0.22781280477006699</v>
      </c>
      <c r="E648" s="44">
        <v>1.37232923686364E-5</v>
      </c>
    </row>
    <row r="649" spans="1:5" x14ac:dyDescent="0.8">
      <c r="A649" s="42" t="s">
        <v>881</v>
      </c>
      <c r="B649" s="42">
        <v>0.41346693038940402</v>
      </c>
      <c r="C649" s="42">
        <v>0.64242186899838605</v>
      </c>
      <c r="D649" s="42">
        <v>0.22781280477006699</v>
      </c>
      <c r="E649" s="42">
        <v>0.59487070028215305</v>
      </c>
    </row>
    <row r="650" spans="1:5" x14ac:dyDescent="0.8">
      <c r="A650" s="42" t="s">
        <v>882</v>
      </c>
      <c r="B650" s="42">
        <v>-0.18960863351821899</v>
      </c>
      <c r="C650" s="42">
        <v>0.64242186899838605</v>
      </c>
      <c r="D650" s="42">
        <v>0.22781280477006699</v>
      </c>
      <c r="E650" s="42">
        <v>0.970149127230168</v>
      </c>
    </row>
    <row r="651" spans="1:5" x14ac:dyDescent="0.8">
      <c r="A651" s="42" t="s">
        <v>883</v>
      </c>
      <c r="B651" s="42">
        <v>0.15043239295482599</v>
      </c>
      <c r="C651" s="42">
        <v>0.64242186899838605</v>
      </c>
      <c r="D651" s="42">
        <v>0.22781280477006699</v>
      </c>
      <c r="E651" s="42">
        <v>0.32966644515106602</v>
      </c>
    </row>
    <row r="652" spans="1:5" x14ac:dyDescent="0.8">
      <c r="A652" s="42" t="s">
        <v>884</v>
      </c>
      <c r="B652" s="42">
        <v>-0.29258751869201599</v>
      </c>
      <c r="C652" s="42">
        <v>0.641795211417445</v>
      </c>
      <c r="D652" s="42">
        <v>0.22814176052156199</v>
      </c>
      <c r="E652" s="42">
        <v>1.9910520657143001E-2</v>
      </c>
    </row>
    <row r="653" spans="1:5" x14ac:dyDescent="0.8">
      <c r="A653" s="42" t="s">
        <v>885</v>
      </c>
      <c r="B653" s="42">
        <v>0.36413908004760698</v>
      </c>
      <c r="C653" s="42">
        <v>0.64175932102259903</v>
      </c>
      <c r="D653" s="42">
        <v>0.22816061509271501</v>
      </c>
      <c r="E653" s="42">
        <v>0.492405054402482</v>
      </c>
    </row>
    <row r="654" spans="1:5" x14ac:dyDescent="0.8">
      <c r="A654" s="42" t="s">
        <v>886</v>
      </c>
      <c r="B654" s="42">
        <v>-0.210712015628814</v>
      </c>
      <c r="C654" s="42">
        <v>0.64072516564668403</v>
      </c>
      <c r="D654" s="42">
        <v>0.228704565544609</v>
      </c>
      <c r="E654" s="42">
        <v>0.69828099897342299</v>
      </c>
    </row>
    <row r="655" spans="1:5" x14ac:dyDescent="0.8">
      <c r="A655" s="42" t="s">
        <v>887</v>
      </c>
      <c r="B655" s="42">
        <v>-0.25010561943054199</v>
      </c>
      <c r="C655" s="42">
        <v>0.64072516564668403</v>
      </c>
      <c r="D655" s="42">
        <v>0.228704565544609</v>
      </c>
      <c r="E655" s="42">
        <v>0.563496137874548</v>
      </c>
    </row>
    <row r="656" spans="1:5" x14ac:dyDescent="0.8">
      <c r="A656" s="42" t="s">
        <v>888</v>
      </c>
      <c r="B656" s="42">
        <v>-0.28162109851837103</v>
      </c>
      <c r="C656" s="42">
        <v>0.64072516564668403</v>
      </c>
      <c r="D656" s="42">
        <v>0.228704565544609</v>
      </c>
      <c r="E656" s="42">
        <v>0.22971001307973801</v>
      </c>
    </row>
    <row r="657" spans="1:5" x14ac:dyDescent="0.8">
      <c r="A657" s="42" t="s">
        <v>889</v>
      </c>
      <c r="B657" s="42">
        <v>0.29542744159698398</v>
      </c>
      <c r="C657" s="42">
        <v>0.64072516564668403</v>
      </c>
      <c r="D657" s="42">
        <v>0.228704565544609</v>
      </c>
      <c r="E657" s="42">
        <v>6.1463009571255899E-4</v>
      </c>
    </row>
    <row r="658" spans="1:5" x14ac:dyDescent="0.8">
      <c r="A658" s="42" t="s">
        <v>890</v>
      </c>
      <c r="B658" s="42">
        <v>0.48934462666511502</v>
      </c>
      <c r="C658" s="42">
        <v>0.64072516564668403</v>
      </c>
      <c r="D658" s="42">
        <v>0.228704565544609</v>
      </c>
      <c r="E658" s="42">
        <v>0.116872064951992</v>
      </c>
    </row>
    <row r="659" spans="1:5" x14ac:dyDescent="0.8">
      <c r="A659" s="42" t="s">
        <v>891</v>
      </c>
      <c r="B659" s="42">
        <v>0.25570452213287298</v>
      </c>
      <c r="C659" s="42">
        <v>0.64072516564668403</v>
      </c>
      <c r="D659" s="42">
        <v>0.228704565544609</v>
      </c>
      <c r="E659" s="42">
        <v>0.38701397070229798</v>
      </c>
    </row>
    <row r="660" spans="1:5" x14ac:dyDescent="0.8">
      <c r="A660" s="42" t="s">
        <v>892</v>
      </c>
      <c r="B660" s="42">
        <v>0.34865856170654203</v>
      </c>
      <c r="C660" s="42">
        <v>0.64072516564668403</v>
      </c>
      <c r="D660" s="42">
        <v>0.228704565544609</v>
      </c>
      <c r="E660" s="42">
        <v>0.40063093845051001</v>
      </c>
    </row>
    <row r="661" spans="1:5" x14ac:dyDescent="0.8">
      <c r="A661" s="42" t="s">
        <v>893</v>
      </c>
      <c r="B661" s="42">
        <v>0.230159521102905</v>
      </c>
      <c r="C661" s="42">
        <v>0.64072516564668403</v>
      </c>
      <c r="D661" s="42">
        <v>0.228704565544609</v>
      </c>
      <c r="E661" s="42">
        <v>0.26180787423372498</v>
      </c>
    </row>
    <row r="662" spans="1:5" x14ac:dyDescent="0.8">
      <c r="A662" s="42" t="s">
        <v>894</v>
      </c>
      <c r="B662" s="42">
        <v>0.23119330406188901</v>
      </c>
      <c r="C662" s="42">
        <v>0.64072516564668403</v>
      </c>
      <c r="D662" s="42">
        <v>0.228704565544609</v>
      </c>
      <c r="E662" s="42">
        <v>0.15325563170148199</v>
      </c>
    </row>
    <row r="663" spans="1:5" x14ac:dyDescent="0.8">
      <c r="A663" s="42" t="s">
        <v>895</v>
      </c>
      <c r="B663" s="42">
        <v>-0.310119748115539</v>
      </c>
      <c r="C663" s="42">
        <v>0.63984206919783404</v>
      </c>
      <c r="D663" s="42">
        <v>0.229170087624394</v>
      </c>
      <c r="E663" s="42">
        <v>0.26808623246283098</v>
      </c>
    </row>
    <row r="664" spans="1:5" x14ac:dyDescent="0.8">
      <c r="A664" s="42" t="s">
        <v>896</v>
      </c>
      <c r="B664" s="42">
        <v>-0.17781102657318101</v>
      </c>
      <c r="C664" s="42">
        <v>0.63944391502082798</v>
      </c>
      <c r="D664" s="42">
        <v>0.22938028340215799</v>
      </c>
      <c r="E664" s="42">
        <v>7.66277922441813E-2</v>
      </c>
    </row>
    <row r="665" spans="1:5" x14ac:dyDescent="0.8">
      <c r="A665" s="42" t="s">
        <v>897</v>
      </c>
      <c r="B665" s="42">
        <v>0.22098565101623499</v>
      </c>
      <c r="C665" s="42">
        <v>0.63658590461248699</v>
      </c>
      <c r="D665" s="42">
        <v>0.230894769770357</v>
      </c>
      <c r="E665" s="42">
        <v>0.85239622416666105</v>
      </c>
    </row>
    <row r="666" spans="1:5" x14ac:dyDescent="0.8">
      <c r="A666" s="42" t="s">
        <v>898</v>
      </c>
      <c r="B666" s="42">
        <v>0.194729208946228</v>
      </c>
      <c r="C666" s="42">
        <v>0.63503324124378102</v>
      </c>
      <c r="D666" s="42">
        <v>0.23172172815337</v>
      </c>
      <c r="E666" s="42">
        <v>5.3888356786759E-3</v>
      </c>
    </row>
    <row r="667" spans="1:5" x14ac:dyDescent="0.8">
      <c r="A667" s="42" t="s">
        <v>899</v>
      </c>
      <c r="B667" s="42">
        <v>0.26808393001556302</v>
      </c>
      <c r="C667" s="42">
        <v>0.63473810204924397</v>
      </c>
      <c r="D667" s="42">
        <v>0.23187925584649</v>
      </c>
      <c r="E667" s="42">
        <v>9.9212270734456206E-3</v>
      </c>
    </row>
    <row r="668" spans="1:5" x14ac:dyDescent="0.8">
      <c r="A668" s="42" t="s">
        <v>900</v>
      </c>
      <c r="B668" s="42">
        <v>0.39056634902954102</v>
      </c>
      <c r="C668" s="42">
        <v>0.63473810204924397</v>
      </c>
      <c r="D668" s="42">
        <v>0.23187925584649</v>
      </c>
      <c r="E668" s="42">
        <v>0.93143392941095904</v>
      </c>
    </row>
    <row r="669" spans="1:5" x14ac:dyDescent="0.8">
      <c r="A669" s="42" t="s">
        <v>901</v>
      </c>
      <c r="B669" s="42">
        <v>-0.202448666095733</v>
      </c>
      <c r="C669" s="42">
        <v>0.63284569930237999</v>
      </c>
      <c r="D669" s="42">
        <v>0.232891855329624</v>
      </c>
      <c r="E669" s="42">
        <v>5.8511013188351797E-3</v>
      </c>
    </row>
    <row r="670" spans="1:5" x14ac:dyDescent="0.8">
      <c r="A670" s="42" t="s">
        <v>902</v>
      </c>
      <c r="B670" s="42">
        <v>0.19333040714263899</v>
      </c>
      <c r="C670" s="42">
        <v>0.63067548559031705</v>
      </c>
      <c r="D670" s="42">
        <v>0.23405855224939501</v>
      </c>
      <c r="E670" s="42">
        <v>5.8771785522676798E-3</v>
      </c>
    </row>
    <row r="671" spans="1:5" x14ac:dyDescent="0.8">
      <c r="A671" s="42" t="s">
        <v>903</v>
      </c>
      <c r="B671" s="42">
        <v>0.39370369911193798</v>
      </c>
      <c r="C671" s="42">
        <v>0.63053344747036699</v>
      </c>
      <c r="D671" s="42">
        <v>0.23413511475526599</v>
      </c>
      <c r="E671" s="42">
        <v>3.2822226988481499E-4</v>
      </c>
    </row>
    <row r="672" spans="1:5" x14ac:dyDescent="0.8">
      <c r="A672" s="42" t="s">
        <v>904</v>
      </c>
      <c r="B672" s="42">
        <v>0.207543015480041</v>
      </c>
      <c r="C672" s="42">
        <v>0.63053344747036699</v>
      </c>
      <c r="D672" s="42">
        <v>0.23413511475526599</v>
      </c>
      <c r="E672" s="42">
        <v>2.63266071284502E-2</v>
      </c>
    </row>
    <row r="673" spans="1:5" x14ac:dyDescent="0.8">
      <c r="A673" s="42" t="s">
        <v>905</v>
      </c>
      <c r="B673" s="42">
        <v>-0.36678552627563399</v>
      </c>
      <c r="C673" s="42">
        <v>0.62945176682460302</v>
      </c>
      <c r="D673" s="42">
        <v>0.23471899294500601</v>
      </c>
      <c r="E673" s="42">
        <v>0.72423482156469399</v>
      </c>
    </row>
    <row r="674" spans="1:5" x14ac:dyDescent="0.8">
      <c r="A674" s="42" t="s">
        <v>906</v>
      </c>
      <c r="B674" s="42">
        <v>0.32289969921111999</v>
      </c>
      <c r="C674" s="42">
        <v>0.62613586135847998</v>
      </c>
      <c r="D674" s="42">
        <v>0.236517967705069</v>
      </c>
      <c r="E674" s="42">
        <v>0.55411190148456402</v>
      </c>
    </row>
    <row r="675" spans="1:5" x14ac:dyDescent="0.8">
      <c r="A675" s="42" t="s">
        <v>907</v>
      </c>
      <c r="B675" s="42">
        <v>-0.26008963584899902</v>
      </c>
      <c r="C675" s="42">
        <v>0.622531414956218</v>
      </c>
      <c r="D675" s="42">
        <v>0.23848912766605401</v>
      </c>
      <c r="E675" s="42">
        <v>9.5502535740444108E-3</v>
      </c>
    </row>
    <row r="676" spans="1:5" x14ac:dyDescent="0.8">
      <c r="A676" s="42" t="s">
        <v>908</v>
      </c>
      <c r="B676" s="42">
        <v>0.41519546508789001</v>
      </c>
      <c r="C676" s="42">
        <v>0.622531414956218</v>
      </c>
      <c r="D676" s="42">
        <v>0.23848912766605401</v>
      </c>
      <c r="E676" s="44">
        <v>6.5831321195033302E-13</v>
      </c>
    </row>
    <row r="677" spans="1:5" x14ac:dyDescent="0.8">
      <c r="A677" s="42" t="s">
        <v>909</v>
      </c>
      <c r="B677" s="42">
        <v>0.28585982322692799</v>
      </c>
      <c r="C677" s="42">
        <v>0.62208198870681197</v>
      </c>
      <c r="D677" s="42">
        <v>0.23873605401824499</v>
      </c>
      <c r="E677" s="42">
        <v>0.78805740867765495</v>
      </c>
    </row>
    <row r="678" spans="1:5" x14ac:dyDescent="0.8">
      <c r="A678" s="42" t="s">
        <v>910</v>
      </c>
      <c r="B678" s="42">
        <v>0.20713961124420099</v>
      </c>
      <c r="C678" s="42">
        <v>0.62062448747880805</v>
      </c>
      <c r="D678" s="42">
        <v>0.23953860306596</v>
      </c>
      <c r="E678" s="42">
        <v>0.99863979642140999</v>
      </c>
    </row>
    <row r="679" spans="1:5" x14ac:dyDescent="0.8">
      <c r="A679" s="42" t="s">
        <v>911</v>
      </c>
      <c r="B679" s="42">
        <v>0.38793158531188898</v>
      </c>
      <c r="C679" s="42">
        <v>0.62062448747880805</v>
      </c>
      <c r="D679" s="42">
        <v>0.23953860306596</v>
      </c>
      <c r="E679" s="42">
        <v>0.856998874565716</v>
      </c>
    </row>
    <row r="680" spans="1:5" x14ac:dyDescent="0.8">
      <c r="A680" s="42" t="s">
        <v>912</v>
      </c>
      <c r="B680" s="42">
        <v>-0.439583539962768</v>
      </c>
      <c r="C680" s="42">
        <v>0.61966343194432005</v>
      </c>
      <c r="D680" s="42">
        <v>0.24006926789118399</v>
      </c>
      <c r="E680" s="42">
        <v>0.123198047118788</v>
      </c>
    </row>
    <row r="681" spans="1:5" x14ac:dyDescent="0.8">
      <c r="A681" s="42" t="s">
        <v>913</v>
      </c>
      <c r="B681" s="42">
        <v>0.271852016448974</v>
      </c>
      <c r="C681" s="42">
        <v>0.61966343194432005</v>
      </c>
      <c r="D681" s="42">
        <v>0.24006926789118399</v>
      </c>
      <c r="E681" s="42">
        <v>0.20793805336639801</v>
      </c>
    </row>
    <row r="682" spans="1:5" x14ac:dyDescent="0.8">
      <c r="A682" s="42" t="s">
        <v>914</v>
      </c>
      <c r="B682" s="42">
        <v>0.29944229125976501</v>
      </c>
      <c r="C682" s="42">
        <v>0.61966343194432005</v>
      </c>
      <c r="D682" s="42">
        <v>0.24006926789118399</v>
      </c>
      <c r="E682" s="44">
        <v>1.15112449923679E-5</v>
      </c>
    </row>
    <row r="683" spans="1:5" x14ac:dyDescent="0.8">
      <c r="A683" s="42" t="s">
        <v>915</v>
      </c>
      <c r="B683" s="42">
        <v>0.13195973634719799</v>
      </c>
      <c r="C683" s="42">
        <v>0.61966343194432005</v>
      </c>
      <c r="D683" s="42">
        <v>0.24006926789118399</v>
      </c>
      <c r="E683" s="42">
        <v>7.6611797125994294E-2</v>
      </c>
    </row>
    <row r="684" spans="1:5" x14ac:dyDescent="0.8">
      <c r="A684" s="42" t="s">
        <v>916</v>
      </c>
      <c r="B684" s="42">
        <v>0.34682965278625399</v>
      </c>
      <c r="C684" s="42">
        <v>0.61676366884470601</v>
      </c>
      <c r="D684" s="42">
        <v>0.24167756197384099</v>
      </c>
      <c r="E684" s="42">
        <v>0.146176971624041</v>
      </c>
    </row>
    <row r="685" spans="1:5" x14ac:dyDescent="0.8">
      <c r="A685" s="42" t="s">
        <v>917</v>
      </c>
      <c r="B685" s="42">
        <v>0.68011236190795898</v>
      </c>
      <c r="C685" s="42">
        <v>0.61676366884470601</v>
      </c>
      <c r="D685" s="42">
        <v>0.24167756197384099</v>
      </c>
      <c r="E685" s="42">
        <v>0.27236818962494902</v>
      </c>
    </row>
    <row r="686" spans="1:5" x14ac:dyDescent="0.8">
      <c r="A686" s="42" t="s">
        <v>918</v>
      </c>
      <c r="B686" s="42">
        <v>0.26347234845161399</v>
      </c>
      <c r="C686" s="42">
        <v>0.61676366884470601</v>
      </c>
      <c r="D686" s="42">
        <v>0.24167756197384099</v>
      </c>
      <c r="E686" s="42">
        <v>0.182254762759502</v>
      </c>
    </row>
    <row r="687" spans="1:5" x14ac:dyDescent="0.8">
      <c r="A687" s="42" t="s">
        <v>919</v>
      </c>
      <c r="B687" s="42">
        <v>0.35199031233787498</v>
      </c>
      <c r="C687" s="42">
        <v>0.61576489451410699</v>
      </c>
      <c r="D687" s="42">
        <v>0.24223400265655001</v>
      </c>
      <c r="E687" s="42">
        <v>0.22511071481450101</v>
      </c>
    </row>
    <row r="688" spans="1:5" x14ac:dyDescent="0.8">
      <c r="A688" s="42" t="s">
        <v>920</v>
      </c>
      <c r="B688" s="42">
        <v>0.15521121025085399</v>
      </c>
      <c r="C688" s="42">
        <v>0.61253715946515797</v>
      </c>
      <c r="D688" s="42">
        <v>0.24404102506998801</v>
      </c>
      <c r="E688" s="42">
        <v>3.8050319614436501E-2</v>
      </c>
    </row>
    <row r="689" spans="1:5" x14ac:dyDescent="0.8">
      <c r="A689" s="42" t="s">
        <v>921</v>
      </c>
      <c r="B689" s="42">
        <v>-0.266329765319824</v>
      </c>
      <c r="C689" s="42">
        <v>0.61116930497466004</v>
      </c>
      <c r="D689" s="42">
        <v>0.24481086872816299</v>
      </c>
      <c r="E689" s="42">
        <v>0.76982725999452495</v>
      </c>
    </row>
    <row r="690" spans="1:5" x14ac:dyDescent="0.8">
      <c r="A690" s="42" t="s">
        <v>922</v>
      </c>
      <c r="B690" s="42">
        <v>0.49408531188964799</v>
      </c>
      <c r="C690" s="42">
        <v>0.61116930497466004</v>
      </c>
      <c r="D690" s="42">
        <v>0.24481086872816299</v>
      </c>
      <c r="E690" s="42">
        <v>0.80297944611757299</v>
      </c>
    </row>
    <row r="691" spans="1:5" x14ac:dyDescent="0.8">
      <c r="A691" s="42" t="s">
        <v>923</v>
      </c>
      <c r="B691" s="42">
        <v>0.42783892154693598</v>
      </c>
      <c r="C691" s="42">
        <v>0.61116930497466004</v>
      </c>
      <c r="D691" s="42">
        <v>0.24481086872816299</v>
      </c>
      <c r="E691" s="42">
        <v>0.130588834243061</v>
      </c>
    </row>
    <row r="692" spans="1:5" x14ac:dyDescent="0.8">
      <c r="A692" s="42" t="s">
        <v>924</v>
      </c>
      <c r="B692" s="42">
        <v>0.30588674545288003</v>
      </c>
      <c r="C692" s="42">
        <v>0.61116930497466004</v>
      </c>
      <c r="D692" s="42">
        <v>0.24481086872816299</v>
      </c>
      <c r="E692" s="42">
        <v>0.377614676989453</v>
      </c>
    </row>
    <row r="693" spans="1:5" x14ac:dyDescent="0.8">
      <c r="A693" s="42" t="s">
        <v>925</v>
      </c>
      <c r="B693" s="42">
        <v>-0.26649212837219199</v>
      </c>
      <c r="C693" s="42">
        <v>0.61116930497466004</v>
      </c>
      <c r="D693" s="42">
        <v>0.24481086872816299</v>
      </c>
      <c r="E693" s="42">
        <v>6.5309712869731404E-2</v>
      </c>
    </row>
    <row r="694" spans="1:5" x14ac:dyDescent="0.8">
      <c r="A694" s="42" t="s">
        <v>926</v>
      </c>
      <c r="B694" s="42">
        <v>0.29482221603393499</v>
      </c>
      <c r="C694" s="42">
        <v>0.61116930497466004</v>
      </c>
      <c r="D694" s="42">
        <v>0.24481086872816299</v>
      </c>
      <c r="E694" s="42">
        <v>0.18323932596876699</v>
      </c>
    </row>
    <row r="695" spans="1:5" x14ac:dyDescent="0.8">
      <c r="A695" s="42" t="s">
        <v>927</v>
      </c>
      <c r="B695" s="42">
        <v>0.27801585197448703</v>
      </c>
      <c r="C695" s="42">
        <v>0.610186548558032</v>
      </c>
      <c r="D695" s="42">
        <v>0.24536547367974901</v>
      </c>
      <c r="E695" s="42">
        <v>2.1267302045418001E-2</v>
      </c>
    </row>
    <row r="696" spans="1:5" x14ac:dyDescent="0.8">
      <c r="A696" s="42" t="s">
        <v>928</v>
      </c>
      <c r="B696" s="42">
        <v>0.29129505157470698</v>
      </c>
      <c r="C696" s="42">
        <v>0.60989112250367805</v>
      </c>
      <c r="D696" s="42">
        <v>0.24553243876198499</v>
      </c>
      <c r="E696" s="42">
        <v>0.311354021570805</v>
      </c>
    </row>
    <row r="697" spans="1:5" x14ac:dyDescent="0.8">
      <c r="A697" s="42" t="s">
        <v>929</v>
      </c>
      <c r="B697" s="42">
        <v>0.230020642280578</v>
      </c>
      <c r="C697" s="42">
        <v>0.608822718775199</v>
      </c>
      <c r="D697" s="42">
        <v>0.246137214378018</v>
      </c>
      <c r="E697" s="42">
        <v>1.0354879760630899E-4</v>
      </c>
    </row>
    <row r="698" spans="1:5" x14ac:dyDescent="0.8">
      <c r="A698" s="42" t="s">
        <v>930</v>
      </c>
      <c r="B698" s="42">
        <v>-0.24334597587585399</v>
      </c>
      <c r="C698" s="42">
        <v>0.60632995681205804</v>
      </c>
      <c r="D698" s="42">
        <v>0.247554054204982</v>
      </c>
      <c r="E698" s="42">
        <v>0.57015478822097099</v>
      </c>
    </row>
    <row r="699" spans="1:5" x14ac:dyDescent="0.8">
      <c r="A699" s="42" t="s">
        <v>931</v>
      </c>
      <c r="B699" s="42">
        <v>0.20022284984588601</v>
      </c>
      <c r="C699" s="42">
        <v>0.60507860213632403</v>
      </c>
      <c r="D699" s="42">
        <v>0.24826837284016301</v>
      </c>
      <c r="E699" s="42">
        <v>0.99970466185891804</v>
      </c>
    </row>
    <row r="700" spans="1:5" x14ac:dyDescent="0.8">
      <c r="A700" s="42" t="s">
        <v>932</v>
      </c>
      <c r="B700" s="42">
        <v>0.27830696105956998</v>
      </c>
      <c r="C700" s="42">
        <v>0.60507860213632403</v>
      </c>
      <c r="D700" s="42">
        <v>0.24826837284016301</v>
      </c>
      <c r="E700" s="42">
        <v>0.54941194948965</v>
      </c>
    </row>
    <row r="701" spans="1:5" x14ac:dyDescent="0.8">
      <c r="A701" s="42" t="s">
        <v>933</v>
      </c>
      <c r="B701" s="42">
        <v>0.33751797676086398</v>
      </c>
      <c r="C701" s="42">
        <v>0.60400984726250295</v>
      </c>
      <c r="D701" s="42">
        <v>0.248880088617349</v>
      </c>
      <c r="E701" s="42">
        <v>4.5641617094401503E-2</v>
      </c>
    </row>
    <row r="702" spans="1:5" x14ac:dyDescent="0.8">
      <c r="A702" s="42" t="s">
        <v>934</v>
      </c>
      <c r="B702" s="42">
        <v>0.39374655485153198</v>
      </c>
      <c r="C702" s="42">
        <v>0.60400984726250295</v>
      </c>
      <c r="D702" s="42">
        <v>0.248880088617349</v>
      </c>
      <c r="E702" s="42">
        <v>0.245446442207573</v>
      </c>
    </row>
    <row r="703" spans="1:5" x14ac:dyDescent="0.8">
      <c r="A703" s="42" t="s">
        <v>935</v>
      </c>
      <c r="B703" s="42">
        <v>-0.39339137077331499</v>
      </c>
      <c r="C703" s="42">
        <v>0.60400984726250295</v>
      </c>
      <c r="D703" s="42">
        <v>0.248880088617349</v>
      </c>
      <c r="E703" s="42">
        <v>0.44324263870757502</v>
      </c>
    </row>
    <row r="704" spans="1:5" x14ac:dyDescent="0.8">
      <c r="A704" s="42" t="s">
        <v>936</v>
      </c>
      <c r="B704" s="42">
        <v>0.24888074398040699</v>
      </c>
      <c r="C704" s="42">
        <v>0.60331768958472998</v>
      </c>
      <c r="D704" s="42">
        <v>0.249277057995443</v>
      </c>
      <c r="E704" s="42">
        <v>0.37998455706136802</v>
      </c>
    </row>
    <row r="705" spans="1:5" x14ac:dyDescent="0.8">
      <c r="A705" s="42" t="s">
        <v>937</v>
      </c>
      <c r="B705" s="42">
        <v>-0.23550581932067799</v>
      </c>
      <c r="C705" s="42">
        <v>0.60331768958472998</v>
      </c>
      <c r="D705" s="42">
        <v>0.249277057995443</v>
      </c>
      <c r="E705" s="42">
        <v>0.94568201339975</v>
      </c>
    </row>
    <row r="706" spans="1:5" x14ac:dyDescent="0.8">
      <c r="A706" s="42" t="s">
        <v>938</v>
      </c>
      <c r="B706" s="42">
        <v>0.4158935546875</v>
      </c>
      <c r="C706" s="42">
        <v>0.60331768958472998</v>
      </c>
      <c r="D706" s="42">
        <v>0.249277057995443</v>
      </c>
      <c r="E706" s="42">
        <v>9.58332517451225E-2</v>
      </c>
    </row>
    <row r="707" spans="1:5" x14ac:dyDescent="0.8">
      <c r="A707" s="42" t="s">
        <v>939</v>
      </c>
      <c r="B707" s="42">
        <v>0.25959587097167902</v>
      </c>
      <c r="C707" s="42">
        <v>0.60331768958472998</v>
      </c>
      <c r="D707" s="42">
        <v>0.249277057995443</v>
      </c>
      <c r="E707" s="42">
        <v>1.03136281246442E-2</v>
      </c>
    </row>
    <row r="708" spans="1:5" x14ac:dyDescent="0.8">
      <c r="A708" s="42" t="s">
        <v>940</v>
      </c>
      <c r="B708" s="42">
        <v>0.28716874122619601</v>
      </c>
      <c r="C708" s="42">
        <v>0.60023152977235295</v>
      </c>
      <c r="D708" s="42">
        <v>0.25105476590377201</v>
      </c>
      <c r="E708" s="42">
        <v>0.60904444845606098</v>
      </c>
    </row>
    <row r="709" spans="1:5" x14ac:dyDescent="0.8">
      <c r="A709" s="42" t="s">
        <v>941</v>
      </c>
      <c r="B709" s="42">
        <v>0.24354171752929599</v>
      </c>
      <c r="C709" s="42">
        <v>0.59995616121886097</v>
      </c>
      <c r="D709" s="42">
        <v>0.25121400004635602</v>
      </c>
      <c r="E709" s="42">
        <v>4.5106453233572201E-2</v>
      </c>
    </row>
    <row r="710" spans="1:5" x14ac:dyDescent="0.8">
      <c r="A710" s="42" t="s">
        <v>942</v>
      </c>
      <c r="B710" s="42">
        <v>0.26494431495666498</v>
      </c>
      <c r="C710" s="42">
        <v>0.59995616121886097</v>
      </c>
      <c r="D710" s="42">
        <v>0.25121400004635602</v>
      </c>
      <c r="E710" s="44">
        <v>1.00041138805881E-5</v>
      </c>
    </row>
    <row r="711" spans="1:5" x14ac:dyDescent="0.8">
      <c r="A711" s="42" t="s">
        <v>943</v>
      </c>
      <c r="B711" s="42">
        <v>-0.24486875534057601</v>
      </c>
      <c r="C711" s="42">
        <v>0.59995616121886097</v>
      </c>
      <c r="D711" s="42">
        <v>0.25121400004635602</v>
      </c>
      <c r="E711" s="42">
        <v>0.72462555825413699</v>
      </c>
    </row>
    <row r="712" spans="1:5" x14ac:dyDescent="0.8">
      <c r="A712" s="42" t="s">
        <v>944</v>
      </c>
      <c r="B712" s="42">
        <v>0.31668162345886203</v>
      </c>
      <c r="C712" s="42">
        <v>0.59767199785074498</v>
      </c>
      <c r="D712" s="42">
        <v>0.25253873584361097</v>
      </c>
      <c r="E712" s="42">
        <v>1.80143489254128E-4</v>
      </c>
    </row>
    <row r="713" spans="1:5" x14ac:dyDescent="0.8">
      <c r="A713" s="42" t="s">
        <v>945</v>
      </c>
      <c r="B713" s="42">
        <v>0.38740250468254001</v>
      </c>
      <c r="C713" s="42">
        <v>0.59767199785074498</v>
      </c>
      <c r="D713" s="42">
        <v>0.25253873584361097</v>
      </c>
      <c r="E713" s="42">
        <v>0.53768461438519599</v>
      </c>
    </row>
    <row r="714" spans="1:5" x14ac:dyDescent="0.8">
      <c r="A714" s="42" t="s">
        <v>946</v>
      </c>
      <c r="B714" s="42">
        <v>-0.23951411247253401</v>
      </c>
      <c r="C714" s="42">
        <v>0.59767199785074498</v>
      </c>
      <c r="D714" s="42">
        <v>0.25253873584361097</v>
      </c>
      <c r="E714" s="42">
        <v>0.58129252774665197</v>
      </c>
    </row>
    <row r="715" spans="1:5" x14ac:dyDescent="0.8">
      <c r="A715" s="42" t="s">
        <v>947</v>
      </c>
      <c r="B715" s="42">
        <v>0.14984655380249001</v>
      </c>
      <c r="C715" s="42">
        <v>0.59711108437557703</v>
      </c>
      <c r="D715" s="42">
        <v>0.252865113223186</v>
      </c>
      <c r="E715" s="42">
        <v>0.20609175239031</v>
      </c>
    </row>
    <row r="716" spans="1:5" x14ac:dyDescent="0.8">
      <c r="A716" s="42" t="s">
        <v>948</v>
      </c>
      <c r="B716" s="42">
        <v>-0.15338090062141399</v>
      </c>
      <c r="C716" s="42">
        <v>0.59641600500693204</v>
      </c>
      <c r="D716" s="42">
        <v>0.25327014266020598</v>
      </c>
      <c r="E716" s="42">
        <v>0.25168429710407297</v>
      </c>
    </row>
    <row r="717" spans="1:5" x14ac:dyDescent="0.8">
      <c r="A717" s="42" t="s">
        <v>949</v>
      </c>
      <c r="B717" s="42">
        <v>0.39250707626342701</v>
      </c>
      <c r="C717" s="42">
        <v>0.59641600500693204</v>
      </c>
      <c r="D717" s="42">
        <v>0.25327014266020598</v>
      </c>
      <c r="E717" s="42">
        <v>0.143328213506109</v>
      </c>
    </row>
    <row r="718" spans="1:5" x14ac:dyDescent="0.8">
      <c r="A718" s="42" t="s">
        <v>950</v>
      </c>
      <c r="B718" s="42">
        <v>0.39398932456970198</v>
      </c>
      <c r="C718" s="42">
        <v>0.59440426992754603</v>
      </c>
      <c r="D718" s="42">
        <v>0.25444605982139701</v>
      </c>
      <c r="E718" s="42">
        <v>0.771560291257256</v>
      </c>
    </row>
    <row r="719" spans="1:5" x14ac:dyDescent="0.8">
      <c r="A719" s="42" t="s">
        <v>951</v>
      </c>
      <c r="B719" s="42">
        <v>-0.23181521892547599</v>
      </c>
      <c r="C719" s="42">
        <v>0.59083690699980995</v>
      </c>
      <c r="D719" s="42">
        <v>0.25654472721941202</v>
      </c>
      <c r="E719" s="42">
        <v>0.75560842129601102</v>
      </c>
    </row>
    <row r="720" spans="1:5" x14ac:dyDescent="0.8">
      <c r="A720" s="42" t="s">
        <v>952</v>
      </c>
      <c r="B720" s="42">
        <v>0.26637375354766801</v>
      </c>
      <c r="C720" s="42">
        <v>0.58943791173763904</v>
      </c>
      <c r="D720" s="42">
        <v>0.25737246868339497</v>
      </c>
      <c r="E720" s="42">
        <v>0.77661392201597701</v>
      </c>
    </row>
    <row r="721" spans="1:5" x14ac:dyDescent="0.8">
      <c r="A721" s="42" t="s">
        <v>953</v>
      </c>
      <c r="B721" s="42">
        <v>-0.34639930725097601</v>
      </c>
      <c r="C721" s="42">
        <v>0.58943791173763904</v>
      </c>
      <c r="D721" s="42">
        <v>0.25737246868339497</v>
      </c>
      <c r="E721" s="42">
        <v>0.61644816851634998</v>
      </c>
    </row>
    <row r="722" spans="1:5" x14ac:dyDescent="0.8">
      <c r="A722" s="42" t="s">
        <v>954</v>
      </c>
      <c r="B722" s="42">
        <v>0.47236037254333402</v>
      </c>
      <c r="C722" s="42">
        <v>0.58943791173763904</v>
      </c>
      <c r="D722" s="42">
        <v>0.25737246868339497</v>
      </c>
      <c r="E722" s="42">
        <v>8.4070691254610905E-2</v>
      </c>
    </row>
    <row r="723" spans="1:5" x14ac:dyDescent="0.8">
      <c r="A723" s="42" t="s">
        <v>955</v>
      </c>
      <c r="B723" s="42">
        <v>0.39869153499603199</v>
      </c>
      <c r="C723" s="42">
        <v>0.58872845400743401</v>
      </c>
      <c r="D723" s="42">
        <v>0.25779325254920099</v>
      </c>
      <c r="E723" s="42">
        <v>0.12582851387371199</v>
      </c>
    </row>
    <row r="724" spans="1:5" x14ac:dyDescent="0.8">
      <c r="A724" s="42" t="s">
        <v>956</v>
      </c>
      <c r="B724" s="42">
        <v>0.31305265426635698</v>
      </c>
      <c r="C724" s="42">
        <v>0.58872845400743401</v>
      </c>
      <c r="D724" s="42">
        <v>0.25779325254920099</v>
      </c>
      <c r="E724" s="42">
        <v>2.1933874323310999E-2</v>
      </c>
    </row>
    <row r="725" spans="1:5" x14ac:dyDescent="0.8">
      <c r="A725" s="42" t="s">
        <v>957</v>
      </c>
      <c r="B725" s="42">
        <v>0.32161879539489702</v>
      </c>
      <c r="C725" s="42">
        <v>0.58752624650887997</v>
      </c>
      <c r="D725" s="42">
        <v>0.25850786060807801</v>
      </c>
      <c r="E725" s="44">
        <v>1.83545435238389E-5</v>
      </c>
    </row>
    <row r="726" spans="1:5" x14ac:dyDescent="0.8">
      <c r="A726" s="42" t="s">
        <v>958</v>
      </c>
      <c r="B726" s="42">
        <v>0.32670903205871499</v>
      </c>
      <c r="C726" s="42">
        <v>0.58609946355776199</v>
      </c>
      <c r="D726" s="42">
        <v>0.25935853026158301</v>
      </c>
      <c r="E726" s="42">
        <v>0.57032904957827901</v>
      </c>
    </row>
    <row r="727" spans="1:5" x14ac:dyDescent="0.8">
      <c r="A727" s="42" t="s">
        <v>959</v>
      </c>
      <c r="B727" s="42">
        <v>0.37474989891052202</v>
      </c>
      <c r="C727" s="42">
        <v>0.58217176187340902</v>
      </c>
      <c r="D727" s="42">
        <v>0.26171477311875302</v>
      </c>
      <c r="E727" s="42">
        <v>0.29504730968445603</v>
      </c>
    </row>
    <row r="728" spans="1:5" x14ac:dyDescent="0.8">
      <c r="A728" s="42" t="s">
        <v>960</v>
      </c>
      <c r="B728" s="42">
        <v>-0.39800429344177202</v>
      </c>
      <c r="C728" s="42">
        <v>0.57897494160150897</v>
      </c>
      <c r="D728" s="42">
        <v>0.26364835041484802</v>
      </c>
      <c r="E728" s="42">
        <v>0.85347826495177603</v>
      </c>
    </row>
    <row r="729" spans="1:5" x14ac:dyDescent="0.8">
      <c r="A729" s="42" t="s">
        <v>961</v>
      </c>
      <c r="B729" s="42">
        <v>0.334350705146789</v>
      </c>
      <c r="C729" s="42">
        <v>0.57549190288811802</v>
      </c>
      <c r="D729" s="42">
        <v>0.26577131002638099</v>
      </c>
      <c r="E729" s="42">
        <v>0.72607092231453096</v>
      </c>
    </row>
    <row r="730" spans="1:5" x14ac:dyDescent="0.8">
      <c r="A730" s="42" t="s">
        <v>962</v>
      </c>
      <c r="B730" s="42">
        <v>0.18811690807342499</v>
      </c>
      <c r="C730" s="42">
        <v>0.57411791497982101</v>
      </c>
      <c r="D730" s="42">
        <v>0.266613468594743</v>
      </c>
      <c r="E730" s="42">
        <v>0.52953456216491701</v>
      </c>
    </row>
    <row r="731" spans="1:5" x14ac:dyDescent="0.8">
      <c r="A731" s="42" t="s">
        <v>963</v>
      </c>
      <c r="B731" s="42">
        <v>-0.324009418487548</v>
      </c>
      <c r="C731" s="42">
        <v>0.56964141446035299</v>
      </c>
      <c r="D731" s="42">
        <v>0.26937580511881198</v>
      </c>
      <c r="E731" s="42">
        <v>7.0725009690535495E-2</v>
      </c>
    </row>
    <row r="732" spans="1:5" x14ac:dyDescent="0.8">
      <c r="A732" s="42" t="s">
        <v>964</v>
      </c>
      <c r="B732" s="42">
        <v>0.31393122673034601</v>
      </c>
      <c r="C732" s="42">
        <v>0.56870027941775103</v>
      </c>
      <c r="D732" s="42">
        <v>0.26996018717360898</v>
      </c>
      <c r="E732" s="42">
        <v>0.652403346924187</v>
      </c>
    </row>
    <row r="733" spans="1:5" x14ac:dyDescent="0.8">
      <c r="A733" s="42" t="s">
        <v>965</v>
      </c>
      <c r="B733" s="42">
        <v>0.39410161972045898</v>
      </c>
      <c r="C733" s="42">
        <v>0.56869861084386097</v>
      </c>
      <c r="D733" s="42">
        <v>0.26996122437164899</v>
      </c>
      <c r="E733" s="42">
        <v>0.17134760345327901</v>
      </c>
    </row>
    <row r="734" spans="1:5" x14ac:dyDescent="0.8">
      <c r="A734" s="42" t="s">
        <v>966</v>
      </c>
      <c r="B734" s="42">
        <v>0.15356190502643499</v>
      </c>
      <c r="C734" s="42">
        <v>0.56742390752336902</v>
      </c>
      <c r="D734" s="42">
        <v>0.27075475501533502</v>
      </c>
      <c r="E734" s="42">
        <v>0.22841585703478701</v>
      </c>
    </row>
    <row r="735" spans="1:5" x14ac:dyDescent="0.8">
      <c r="A735" s="42" t="s">
        <v>967</v>
      </c>
      <c r="B735" s="42">
        <v>0.23822808265685999</v>
      </c>
      <c r="C735" s="42">
        <v>0.56595296289172203</v>
      </c>
      <c r="D735" s="42">
        <v>0.27167334940087901</v>
      </c>
      <c r="E735" s="42">
        <v>5.79849841192755E-4</v>
      </c>
    </row>
    <row r="736" spans="1:5" x14ac:dyDescent="0.8">
      <c r="A736" s="42" t="s">
        <v>968</v>
      </c>
      <c r="B736" s="42">
        <v>-0.33701372146606401</v>
      </c>
      <c r="C736" s="42">
        <v>0.56465582577888296</v>
      </c>
      <c r="D736" s="42">
        <v>0.27248598780208999</v>
      </c>
      <c r="E736" s="42">
        <v>0.54393396586512999</v>
      </c>
    </row>
    <row r="737" spans="1:5" x14ac:dyDescent="0.8">
      <c r="A737" s="42" t="s">
        <v>969</v>
      </c>
      <c r="B737" s="42">
        <v>0.38410449028015098</v>
      </c>
      <c r="C737" s="42">
        <v>0.56465582577888296</v>
      </c>
      <c r="D737" s="42">
        <v>0.27248598780208999</v>
      </c>
      <c r="E737" s="44">
        <v>4.92867936485339E-7</v>
      </c>
    </row>
    <row r="738" spans="1:5" x14ac:dyDescent="0.8">
      <c r="A738" s="42" t="s">
        <v>970</v>
      </c>
      <c r="B738" s="42">
        <v>0.34837174415588301</v>
      </c>
      <c r="C738" s="42">
        <v>0.56450877096556995</v>
      </c>
      <c r="D738" s="42">
        <v>0.27257826887528203</v>
      </c>
      <c r="E738" s="42">
        <v>0.427723076463565</v>
      </c>
    </row>
    <row r="739" spans="1:5" x14ac:dyDescent="0.8">
      <c r="A739" s="42" t="s">
        <v>971</v>
      </c>
      <c r="B739" s="42">
        <v>0.14469604194164201</v>
      </c>
      <c r="C739" s="42">
        <v>0.564004989993385</v>
      </c>
      <c r="D739" s="42">
        <v>0.272894642734896</v>
      </c>
      <c r="E739" s="44">
        <v>9.5146056183183499E-5</v>
      </c>
    </row>
    <row r="740" spans="1:5" x14ac:dyDescent="0.8">
      <c r="A740" s="42" t="s">
        <v>972</v>
      </c>
      <c r="B740" s="42">
        <v>0.17697679996490401</v>
      </c>
      <c r="C740" s="42">
        <v>0.56283825192864001</v>
      </c>
      <c r="D740" s="42">
        <v>0.27362876359585497</v>
      </c>
      <c r="E740" s="42">
        <v>0.53092174766738398</v>
      </c>
    </row>
    <row r="741" spans="1:5" x14ac:dyDescent="0.8">
      <c r="A741" s="42" t="s">
        <v>973</v>
      </c>
      <c r="B741" s="42">
        <v>0.25119543075561501</v>
      </c>
      <c r="C741" s="42">
        <v>0.56212463243954203</v>
      </c>
      <c r="D741" s="42">
        <v>0.27407875166335099</v>
      </c>
      <c r="E741" s="42">
        <v>0.146255629870568</v>
      </c>
    </row>
    <row r="742" spans="1:5" x14ac:dyDescent="0.8">
      <c r="A742" s="42" t="s">
        <v>974</v>
      </c>
      <c r="B742" s="42">
        <v>0.287342429161071</v>
      </c>
      <c r="C742" s="42">
        <v>0.56094111656828405</v>
      </c>
      <c r="D742" s="42">
        <v>0.27482667491497398</v>
      </c>
      <c r="E742" s="42">
        <v>1.4726001627726601E-2</v>
      </c>
    </row>
    <row r="743" spans="1:5" x14ac:dyDescent="0.8">
      <c r="A743" s="42" t="s">
        <v>975</v>
      </c>
      <c r="B743" s="42">
        <v>0.32446169853210399</v>
      </c>
      <c r="C743" s="42">
        <v>0.56094111656828405</v>
      </c>
      <c r="D743" s="42">
        <v>0.27482667491497398</v>
      </c>
      <c r="E743" s="42">
        <v>0.30577861942281398</v>
      </c>
    </row>
    <row r="744" spans="1:5" x14ac:dyDescent="0.8">
      <c r="A744" s="42" t="s">
        <v>976</v>
      </c>
      <c r="B744" s="42">
        <v>-0.30715084075927701</v>
      </c>
      <c r="C744" s="42">
        <v>0.56094111656828405</v>
      </c>
      <c r="D744" s="42">
        <v>0.27482667491497398</v>
      </c>
      <c r="E744" s="42">
        <v>0.13494444287801799</v>
      </c>
    </row>
    <row r="745" spans="1:5" x14ac:dyDescent="0.8">
      <c r="A745" s="42" t="s">
        <v>977</v>
      </c>
      <c r="B745" s="42">
        <v>0.31668162345886203</v>
      </c>
      <c r="C745" s="42">
        <v>0.56094111656828405</v>
      </c>
      <c r="D745" s="42">
        <v>0.27482667491497398</v>
      </c>
      <c r="E745" s="42">
        <v>0.13916977554111301</v>
      </c>
    </row>
    <row r="746" spans="1:5" x14ac:dyDescent="0.8">
      <c r="A746" s="42" t="s">
        <v>978</v>
      </c>
      <c r="B746" s="42">
        <v>-0.19454348087310699</v>
      </c>
      <c r="C746" s="42">
        <v>0.56048281758379703</v>
      </c>
      <c r="D746" s="42">
        <v>0.27511684499980799</v>
      </c>
      <c r="E746" s="42">
        <v>0.44092915803374</v>
      </c>
    </row>
    <row r="747" spans="1:5" x14ac:dyDescent="0.8">
      <c r="A747" s="42" t="s">
        <v>979</v>
      </c>
      <c r="B747" s="42">
        <v>0.26771581172943099</v>
      </c>
      <c r="C747" s="42">
        <v>0.56048281758379703</v>
      </c>
      <c r="D747" s="42">
        <v>0.27511684499980799</v>
      </c>
      <c r="E747" s="42">
        <v>0.28148912881164001</v>
      </c>
    </row>
    <row r="748" spans="1:5" x14ac:dyDescent="0.8">
      <c r="A748" s="42" t="s">
        <v>980</v>
      </c>
      <c r="B748" s="42">
        <v>-0.26289463043212802</v>
      </c>
      <c r="C748" s="42">
        <v>0.55893535044812004</v>
      </c>
      <c r="D748" s="42">
        <v>0.276098882944947</v>
      </c>
      <c r="E748" s="42">
        <v>0.31886551742098102</v>
      </c>
    </row>
    <row r="749" spans="1:5" x14ac:dyDescent="0.8">
      <c r="A749" s="42" t="s">
        <v>981</v>
      </c>
      <c r="B749" s="42">
        <v>-0.175962224602699</v>
      </c>
      <c r="C749" s="42">
        <v>0.55893535044812004</v>
      </c>
      <c r="D749" s="42">
        <v>0.276098882944947</v>
      </c>
      <c r="E749" s="42">
        <v>7.7342339848039902E-3</v>
      </c>
    </row>
    <row r="750" spans="1:5" x14ac:dyDescent="0.8">
      <c r="A750" s="42" t="s">
        <v>982</v>
      </c>
      <c r="B750" s="42">
        <v>0.26590967178344699</v>
      </c>
      <c r="C750" s="42">
        <v>0.55890442443314403</v>
      </c>
      <c r="D750" s="42">
        <v>0.27611854458599699</v>
      </c>
      <c r="E750" s="42">
        <v>0.31699440345930302</v>
      </c>
    </row>
    <row r="751" spans="1:5" x14ac:dyDescent="0.8">
      <c r="A751" s="42" t="s">
        <v>983</v>
      </c>
      <c r="B751" s="42">
        <v>-0.228759884834289</v>
      </c>
      <c r="C751" s="42">
        <v>0.55460138070739695</v>
      </c>
      <c r="D751" s="42">
        <v>0.27886795973853001</v>
      </c>
      <c r="E751" s="42">
        <v>0.91399243577742295</v>
      </c>
    </row>
    <row r="752" spans="1:5" x14ac:dyDescent="0.8">
      <c r="A752" s="42" t="s">
        <v>984</v>
      </c>
      <c r="B752" s="42">
        <v>0.507754325866699</v>
      </c>
      <c r="C752" s="42">
        <v>0.55423782105195796</v>
      </c>
      <c r="D752" s="42">
        <v>0.27910150538911199</v>
      </c>
      <c r="E752" s="42">
        <v>0.19366358616141099</v>
      </c>
    </row>
    <row r="753" spans="1:5" x14ac:dyDescent="0.8">
      <c r="A753" s="42" t="s">
        <v>985</v>
      </c>
      <c r="B753" s="42">
        <v>0.17952978610992401</v>
      </c>
      <c r="C753" s="42">
        <v>0.54952399948199204</v>
      </c>
      <c r="D753" s="42">
        <v>0.28214736617513397</v>
      </c>
      <c r="E753" s="44">
        <v>6.8227851016967902E-18</v>
      </c>
    </row>
    <row r="754" spans="1:5" x14ac:dyDescent="0.8">
      <c r="A754" s="42" t="s">
        <v>986</v>
      </c>
      <c r="B754" s="42">
        <v>-0.28020191192626898</v>
      </c>
      <c r="C754" s="42">
        <v>0.54866332322493905</v>
      </c>
      <c r="D754" s="42">
        <v>0.28270707469907003</v>
      </c>
      <c r="E754" s="42">
        <v>1.4503842900253801E-4</v>
      </c>
    </row>
    <row r="755" spans="1:5" x14ac:dyDescent="0.8">
      <c r="A755" s="42" t="s">
        <v>987</v>
      </c>
      <c r="B755" s="42">
        <v>-0.24133539199829099</v>
      </c>
      <c r="C755" s="42">
        <v>0.54628964666732904</v>
      </c>
      <c r="D755" s="42">
        <v>0.28425646661276599</v>
      </c>
      <c r="E755" s="42">
        <v>0.114689366491505</v>
      </c>
    </row>
    <row r="756" spans="1:5" x14ac:dyDescent="0.8">
      <c r="A756" s="42" t="s">
        <v>988</v>
      </c>
      <c r="B756" s="42">
        <v>0.22520005702972401</v>
      </c>
      <c r="C756" s="42">
        <v>0.54628964666732904</v>
      </c>
      <c r="D756" s="42">
        <v>0.28425646661276599</v>
      </c>
      <c r="E756" s="42">
        <v>0.48088398097354201</v>
      </c>
    </row>
    <row r="757" spans="1:5" x14ac:dyDescent="0.8">
      <c r="A757" s="42" t="s">
        <v>989</v>
      </c>
      <c r="B757" s="42">
        <v>0.29482221603393499</v>
      </c>
      <c r="C757" s="42">
        <v>0.54264452240223604</v>
      </c>
      <c r="D757" s="42">
        <v>0.28665233091813502</v>
      </c>
      <c r="E757" s="42">
        <v>0.53620516794801698</v>
      </c>
    </row>
    <row r="758" spans="1:5" x14ac:dyDescent="0.8">
      <c r="A758" s="42" t="s">
        <v>990</v>
      </c>
      <c r="B758" s="42">
        <v>0.36258554458618097</v>
      </c>
      <c r="C758" s="42">
        <v>0.54264452240223604</v>
      </c>
      <c r="D758" s="42">
        <v>0.28665233091813502</v>
      </c>
      <c r="E758" s="42">
        <v>0.16052028875379201</v>
      </c>
    </row>
    <row r="759" spans="1:5" x14ac:dyDescent="0.8">
      <c r="A759" s="42" t="s">
        <v>991</v>
      </c>
      <c r="B759" s="42">
        <v>0.78292328119277899</v>
      </c>
      <c r="C759" s="42">
        <v>0.54240240450996402</v>
      </c>
      <c r="D759" s="42">
        <v>0.28681218330132802</v>
      </c>
      <c r="E759" s="42">
        <v>0.44773325154372801</v>
      </c>
    </row>
    <row r="760" spans="1:5" x14ac:dyDescent="0.8">
      <c r="A760" s="42" t="s">
        <v>992</v>
      </c>
      <c r="B760" s="42">
        <v>-0.171120405197143</v>
      </c>
      <c r="C760" s="42">
        <v>0.54240240450996402</v>
      </c>
      <c r="D760" s="42">
        <v>0.28681218330132802</v>
      </c>
      <c r="E760" s="42">
        <v>0.36984130471044602</v>
      </c>
    </row>
    <row r="761" spans="1:5" x14ac:dyDescent="0.8">
      <c r="A761" s="42" t="s">
        <v>993</v>
      </c>
      <c r="B761" s="42">
        <v>0.30571055412292403</v>
      </c>
      <c r="C761" s="42">
        <v>0.54240240450996402</v>
      </c>
      <c r="D761" s="42">
        <v>0.28681218330132802</v>
      </c>
      <c r="E761" s="42">
        <v>3.1842781905349199E-2</v>
      </c>
    </row>
    <row r="762" spans="1:5" x14ac:dyDescent="0.8">
      <c r="A762" s="42" t="s">
        <v>994</v>
      </c>
      <c r="B762" s="42">
        <v>0.43106102943420399</v>
      </c>
      <c r="C762" s="42">
        <v>0.54121581975907396</v>
      </c>
      <c r="D762" s="42">
        <v>0.287596886593115</v>
      </c>
      <c r="E762" s="42">
        <v>0.69715135436147302</v>
      </c>
    </row>
    <row r="763" spans="1:5" x14ac:dyDescent="0.8">
      <c r="A763" s="42" t="s">
        <v>995</v>
      </c>
      <c r="B763" s="42">
        <v>0.23449671268463099</v>
      </c>
      <c r="C763" s="42">
        <v>0.53847304867590096</v>
      </c>
      <c r="D763" s="42">
        <v>0.28941894182803302</v>
      </c>
      <c r="E763" s="42">
        <v>0.516118937038203</v>
      </c>
    </row>
    <row r="764" spans="1:5" x14ac:dyDescent="0.8">
      <c r="A764" s="42" t="s">
        <v>996</v>
      </c>
      <c r="B764" s="42">
        <v>-0.13489134609699199</v>
      </c>
      <c r="C764" s="42">
        <v>0.53816079790752502</v>
      </c>
      <c r="D764" s="42">
        <v>0.289627104229988</v>
      </c>
      <c r="E764" s="42">
        <v>0.31330491258133197</v>
      </c>
    </row>
    <row r="765" spans="1:5" x14ac:dyDescent="0.8">
      <c r="A765" s="42" t="s">
        <v>997</v>
      </c>
      <c r="B765" s="42">
        <v>0.31496810913085899</v>
      </c>
      <c r="C765" s="42">
        <v>0.53666698362766896</v>
      </c>
      <c r="D765" s="42">
        <v>0.290625030875235</v>
      </c>
      <c r="E765" s="42">
        <v>0.26820382116590102</v>
      </c>
    </row>
    <row r="766" spans="1:5" x14ac:dyDescent="0.8">
      <c r="A766" s="42" t="s">
        <v>998</v>
      </c>
      <c r="B766" s="42">
        <v>-0.17789342999458299</v>
      </c>
      <c r="C766" s="42">
        <v>0.53298699549014605</v>
      </c>
      <c r="D766" s="42">
        <v>0.29309810092038902</v>
      </c>
      <c r="E766" s="42">
        <v>0.54720300857437598</v>
      </c>
    </row>
    <row r="767" spans="1:5" x14ac:dyDescent="0.8">
      <c r="A767" s="42" t="s">
        <v>999</v>
      </c>
      <c r="B767" s="42">
        <v>0.400494575500488</v>
      </c>
      <c r="C767" s="42">
        <v>0.53109207684458903</v>
      </c>
      <c r="D767" s="42">
        <v>0.29437974390955701</v>
      </c>
      <c r="E767" s="42">
        <v>1.8091564892562601E-2</v>
      </c>
    </row>
    <row r="768" spans="1:5" x14ac:dyDescent="0.8">
      <c r="A768" s="42" t="s">
        <v>1000</v>
      </c>
      <c r="B768" s="42">
        <v>0.28793597221374501</v>
      </c>
      <c r="C768" s="42">
        <v>0.53109207684458903</v>
      </c>
      <c r="D768" s="42">
        <v>0.29437974390955701</v>
      </c>
      <c r="E768" s="42">
        <v>0.183271527656375</v>
      </c>
    </row>
    <row r="769" spans="1:5" x14ac:dyDescent="0.8">
      <c r="A769" s="42" t="s">
        <v>1001</v>
      </c>
      <c r="B769" s="42">
        <v>0.16643291711807201</v>
      </c>
      <c r="C769" s="42">
        <v>0.52876100228698097</v>
      </c>
      <c r="D769" s="42">
        <v>0.29596407459880503</v>
      </c>
      <c r="E769" s="42">
        <v>2.9018329694094801E-2</v>
      </c>
    </row>
    <row r="770" spans="1:5" x14ac:dyDescent="0.8">
      <c r="A770" s="42" t="s">
        <v>1002</v>
      </c>
      <c r="B770" s="42">
        <v>-0.19323480129241899</v>
      </c>
      <c r="C770" s="42">
        <v>0.52871318749222895</v>
      </c>
      <c r="D770" s="42">
        <v>0.29599666133688302</v>
      </c>
      <c r="E770" s="42">
        <v>0.79712542517447105</v>
      </c>
    </row>
    <row r="771" spans="1:5" x14ac:dyDescent="0.8">
      <c r="A771" s="42" t="s">
        <v>1003</v>
      </c>
      <c r="B771" s="42">
        <v>0.28473353385925199</v>
      </c>
      <c r="C771" s="42">
        <v>0.52871318749222895</v>
      </c>
      <c r="D771" s="42">
        <v>0.29599666133688302</v>
      </c>
      <c r="E771" s="42">
        <v>0.40475676133750299</v>
      </c>
    </row>
    <row r="772" spans="1:5" x14ac:dyDescent="0.8">
      <c r="A772" s="42" t="s">
        <v>1004</v>
      </c>
      <c r="B772" s="42">
        <v>0.27344322204589799</v>
      </c>
      <c r="C772" s="42">
        <v>0.52837466404586297</v>
      </c>
      <c r="D772" s="42">
        <v>0.29622747447598502</v>
      </c>
      <c r="E772" s="42">
        <v>0.202489837869265</v>
      </c>
    </row>
    <row r="773" spans="1:5" x14ac:dyDescent="0.8">
      <c r="A773" s="42" t="s">
        <v>1005</v>
      </c>
      <c r="B773" s="42">
        <v>0.264504194259643</v>
      </c>
      <c r="C773" s="42">
        <v>0.52780657118435503</v>
      </c>
      <c r="D773" s="42">
        <v>0.29661521789380801</v>
      </c>
      <c r="E773" s="42">
        <v>8.5407072051664392E-3</v>
      </c>
    </row>
    <row r="774" spans="1:5" x14ac:dyDescent="0.8">
      <c r="A774" s="42" t="s">
        <v>1006</v>
      </c>
      <c r="B774" s="42">
        <v>0.29392385482788003</v>
      </c>
      <c r="C774" s="42">
        <v>0.52631127593378302</v>
      </c>
      <c r="D774" s="42">
        <v>0.29763823744461598</v>
      </c>
      <c r="E774" s="42">
        <v>1.3975113740429101E-3</v>
      </c>
    </row>
    <row r="775" spans="1:5" x14ac:dyDescent="0.8">
      <c r="A775" s="42" t="s">
        <v>1007</v>
      </c>
      <c r="B775" s="42">
        <v>0.241130590438842</v>
      </c>
      <c r="C775" s="42">
        <v>0.52571281424188698</v>
      </c>
      <c r="D775" s="42">
        <v>0.29804866832954802</v>
      </c>
      <c r="E775" s="42">
        <v>5.2619860238284997E-3</v>
      </c>
    </row>
    <row r="776" spans="1:5" x14ac:dyDescent="0.8">
      <c r="A776" s="42" t="s">
        <v>1008</v>
      </c>
      <c r="B776" s="42">
        <v>0.27928745746612499</v>
      </c>
      <c r="C776" s="42">
        <v>0.52571281424188698</v>
      </c>
      <c r="D776" s="42">
        <v>0.29804866832954802</v>
      </c>
      <c r="E776" s="42">
        <v>2.2073850822438498E-2</v>
      </c>
    </row>
    <row r="777" spans="1:5" x14ac:dyDescent="0.8">
      <c r="A777" s="42" t="s">
        <v>1009</v>
      </c>
      <c r="B777" s="42">
        <v>-0.23468959331512401</v>
      </c>
      <c r="C777" s="42">
        <v>0.52571281424188698</v>
      </c>
      <c r="D777" s="42">
        <v>0.29804866832954802</v>
      </c>
      <c r="E777" s="42">
        <v>0.464692039810013</v>
      </c>
    </row>
    <row r="778" spans="1:5" x14ac:dyDescent="0.8">
      <c r="A778" s="42" t="s">
        <v>1010</v>
      </c>
      <c r="B778" s="42">
        <v>0.15247729420661901</v>
      </c>
      <c r="C778" s="42">
        <v>0.52440925953278905</v>
      </c>
      <c r="D778" s="42">
        <v>0.29894461895649399</v>
      </c>
      <c r="E778" s="42">
        <v>0.27722044193691198</v>
      </c>
    </row>
    <row r="779" spans="1:5" x14ac:dyDescent="0.8">
      <c r="A779" s="42" t="s">
        <v>1011</v>
      </c>
      <c r="B779" s="42">
        <v>-0.23617672920227001</v>
      </c>
      <c r="C779" s="42">
        <v>0.52440925953278905</v>
      </c>
      <c r="D779" s="42">
        <v>0.29894461895649399</v>
      </c>
      <c r="E779" s="42">
        <v>0.64182930032298402</v>
      </c>
    </row>
    <row r="780" spans="1:5" x14ac:dyDescent="0.8">
      <c r="A780" s="42" t="s">
        <v>1012</v>
      </c>
      <c r="B780" s="42">
        <v>-0.26264357566833402</v>
      </c>
      <c r="C780" s="42">
        <v>0.52391579259429599</v>
      </c>
      <c r="D780" s="42">
        <v>0.29928448771643401</v>
      </c>
      <c r="E780" s="42">
        <v>0.62673278606430505</v>
      </c>
    </row>
    <row r="781" spans="1:5" x14ac:dyDescent="0.8">
      <c r="A781" s="42" t="s">
        <v>1013</v>
      </c>
      <c r="B781" s="42">
        <v>0.357212543487548</v>
      </c>
      <c r="C781" s="42">
        <v>0.52026006644832201</v>
      </c>
      <c r="D781" s="42">
        <v>0.30181438387857201</v>
      </c>
      <c r="E781" s="42">
        <v>0.90238914386299596</v>
      </c>
    </row>
    <row r="782" spans="1:5" x14ac:dyDescent="0.8">
      <c r="A782" s="42" t="s">
        <v>1014</v>
      </c>
      <c r="B782" s="42">
        <v>0.30838489532470698</v>
      </c>
      <c r="C782" s="42">
        <v>0.51697388602790695</v>
      </c>
      <c r="D782" s="42">
        <v>0.304106787850423</v>
      </c>
      <c r="E782" s="42">
        <v>0.89758106948465599</v>
      </c>
    </row>
    <row r="783" spans="1:5" x14ac:dyDescent="0.8">
      <c r="A783" s="42" t="s">
        <v>1015</v>
      </c>
      <c r="B783" s="42">
        <v>0.213396370410919</v>
      </c>
      <c r="C783" s="42">
        <v>0.51342285326148396</v>
      </c>
      <c r="D783" s="42">
        <v>0.30660352721477202</v>
      </c>
      <c r="E783" s="42">
        <v>0.77287487620180795</v>
      </c>
    </row>
    <row r="784" spans="1:5" x14ac:dyDescent="0.8">
      <c r="A784" s="42" t="s">
        <v>1016</v>
      </c>
      <c r="B784" s="42">
        <v>0.29129481315612699</v>
      </c>
      <c r="C784" s="42">
        <v>0.51215611083053003</v>
      </c>
      <c r="D784" s="42">
        <v>0.30749912843903399</v>
      </c>
      <c r="E784" s="42">
        <v>3.6339826050660898E-2</v>
      </c>
    </row>
    <row r="785" spans="1:5" x14ac:dyDescent="0.8">
      <c r="A785" s="42" t="s">
        <v>1017</v>
      </c>
      <c r="B785" s="42">
        <v>0.35267519950866699</v>
      </c>
      <c r="C785" s="42">
        <v>0.51087033834355799</v>
      </c>
      <c r="D785" s="42">
        <v>0.308410859501138</v>
      </c>
      <c r="E785" s="42">
        <v>1.13039051392756E-4</v>
      </c>
    </row>
    <row r="786" spans="1:5" x14ac:dyDescent="0.8">
      <c r="A786" s="42" t="s">
        <v>1018</v>
      </c>
      <c r="B786" s="42">
        <v>0.33946609497070301</v>
      </c>
      <c r="C786" s="42">
        <v>0.51087033834355799</v>
      </c>
      <c r="D786" s="42">
        <v>0.308410859501138</v>
      </c>
      <c r="E786" s="42">
        <v>0.35479913236618199</v>
      </c>
    </row>
    <row r="787" spans="1:5" x14ac:dyDescent="0.8">
      <c r="A787" s="42" t="s">
        <v>1019</v>
      </c>
      <c r="B787" s="42">
        <v>-0.32514691352844199</v>
      </c>
      <c r="C787" s="42">
        <v>0.50702273417785104</v>
      </c>
      <c r="D787" s="42">
        <v>0.31115534511748699</v>
      </c>
      <c r="E787" s="42">
        <v>0.72656206702855797</v>
      </c>
    </row>
    <row r="788" spans="1:5" x14ac:dyDescent="0.8">
      <c r="A788" s="42" t="s">
        <v>1020</v>
      </c>
      <c r="B788" s="42">
        <v>0.162877097725868</v>
      </c>
      <c r="C788" s="42">
        <v>0.50620460723815197</v>
      </c>
      <c r="D788" s="42">
        <v>0.31174205415195599</v>
      </c>
      <c r="E788" s="42">
        <v>0.200917259953934</v>
      </c>
    </row>
    <row r="789" spans="1:5" x14ac:dyDescent="0.8">
      <c r="A789" s="42" t="s">
        <v>1021</v>
      </c>
      <c r="B789" s="42">
        <v>-0.31281447410583402</v>
      </c>
      <c r="C789" s="42">
        <v>0.50495865790036698</v>
      </c>
      <c r="D789" s="42">
        <v>0.31263769643571399</v>
      </c>
      <c r="E789" s="42">
        <v>0.28678925931172899</v>
      </c>
    </row>
    <row r="790" spans="1:5" x14ac:dyDescent="0.8">
      <c r="A790" s="42" t="s">
        <v>1022</v>
      </c>
      <c r="B790" s="42">
        <v>0.29777407646179199</v>
      </c>
      <c r="C790" s="42">
        <v>0.50238401598815197</v>
      </c>
      <c r="D790" s="42">
        <v>0.31449662124049899</v>
      </c>
      <c r="E790" s="42">
        <v>0.218841129849767</v>
      </c>
    </row>
    <row r="791" spans="1:5" x14ac:dyDescent="0.8">
      <c r="A791" s="42" t="s">
        <v>1023</v>
      </c>
      <c r="B791" s="42">
        <v>-0.318616032600402</v>
      </c>
      <c r="C791" s="42">
        <v>0.50133622670987799</v>
      </c>
      <c r="D791" s="42">
        <v>0.31525629936859401</v>
      </c>
      <c r="E791" s="42">
        <v>0.65944566711407804</v>
      </c>
    </row>
    <row r="792" spans="1:5" x14ac:dyDescent="0.8">
      <c r="A792" s="42" t="s">
        <v>1024</v>
      </c>
      <c r="B792" s="42">
        <v>0.14922359585761999</v>
      </c>
      <c r="C792" s="42">
        <v>0.499007886648905</v>
      </c>
      <c r="D792" s="42">
        <v>0.31695099052345899</v>
      </c>
      <c r="E792" s="42">
        <v>0.73257314360494097</v>
      </c>
    </row>
    <row r="793" spans="1:5" x14ac:dyDescent="0.8">
      <c r="A793" s="42" t="s">
        <v>1025</v>
      </c>
      <c r="B793" s="42">
        <v>0.16434913873672399</v>
      </c>
      <c r="C793" s="42">
        <v>0.499007886648905</v>
      </c>
      <c r="D793" s="42">
        <v>0.31695099052345899</v>
      </c>
      <c r="E793" s="42">
        <v>0.55495657606249005</v>
      </c>
    </row>
    <row r="794" spans="1:5" x14ac:dyDescent="0.8">
      <c r="A794" s="42" t="s">
        <v>1026</v>
      </c>
      <c r="B794" s="42">
        <v>0.22060763835906899</v>
      </c>
      <c r="C794" s="42">
        <v>0.49836718777093603</v>
      </c>
      <c r="D794" s="42">
        <v>0.31741892188607101</v>
      </c>
      <c r="E794" s="42">
        <v>0.118596445650041</v>
      </c>
    </row>
    <row r="795" spans="1:5" x14ac:dyDescent="0.8">
      <c r="A795" s="42" t="s">
        <v>1027</v>
      </c>
      <c r="B795" s="42">
        <v>0.21692764759063701</v>
      </c>
      <c r="C795" s="42">
        <v>0.49805517084663498</v>
      </c>
      <c r="D795" s="42">
        <v>0.317647052027763</v>
      </c>
      <c r="E795" s="42">
        <v>0.86331343540786998</v>
      </c>
    </row>
    <row r="796" spans="1:5" x14ac:dyDescent="0.8">
      <c r="A796" s="42" t="s">
        <v>1028</v>
      </c>
      <c r="B796" s="42">
        <v>0.25787878036499001</v>
      </c>
      <c r="C796" s="42">
        <v>0.496847637278375</v>
      </c>
      <c r="D796" s="42">
        <v>0.31853148237721601</v>
      </c>
      <c r="E796" s="42">
        <v>0.86316855610188103</v>
      </c>
    </row>
    <row r="797" spans="1:5" x14ac:dyDescent="0.8">
      <c r="A797" s="42" t="s">
        <v>1029</v>
      </c>
      <c r="B797" s="42">
        <v>-0.37080454826354903</v>
      </c>
      <c r="C797" s="42">
        <v>0.496847637278375</v>
      </c>
      <c r="D797" s="42">
        <v>0.31853148237721601</v>
      </c>
      <c r="E797" s="42">
        <v>0.70254053487667301</v>
      </c>
    </row>
    <row r="798" spans="1:5" x14ac:dyDescent="0.8">
      <c r="A798" s="42" t="s">
        <v>1030</v>
      </c>
      <c r="B798" s="42">
        <v>0.21849666535854301</v>
      </c>
      <c r="C798" s="42">
        <v>0.496847637278375</v>
      </c>
      <c r="D798" s="42">
        <v>0.31853148237721601</v>
      </c>
      <c r="E798" s="42">
        <v>3.979073019143E-2</v>
      </c>
    </row>
    <row r="799" spans="1:5" x14ac:dyDescent="0.8">
      <c r="A799" s="42" t="s">
        <v>1031</v>
      </c>
      <c r="B799" s="42">
        <v>0.20289975404739299</v>
      </c>
      <c r="C799" s="42">
        <v>0.496847637278375</v>
      </c>
      <c r="D799" s="42">
        <v>0.31853148237721601</v>
      </c>
      <c r="E799" s="42">
        <v>0.60033567596684301</v>
      </c>
    </row>
    <row r="800" spans="1:5" x14ac:dyDescent="0.8">
      <c r="A800" s="42" t="s">
        <v>1032</v>
      </c>
      <c r="B800" s="42">
        <v>0.28983545303344699</v>
      </c>
      <c r="C800" s="42">
        <v>0.496847637278375</v>
      </c>
      <c r="D800" s="42">
        <v>0.31853148237721601</v>
      </c>
      <c r="E800" s="42">
        <v>0.43211183540947901</v>
      </c>
    </row>
    <row r="801" spans="1:5" x14ac:dyDescent="0.8">
      <c r="A801" s="42" t="s">
        <v>1033</v>
      </c>
      <c r="B801" s="42">
        <v>-0.27611091732978799</v>
      </c>
      <c r="C801" s="42">
        <v>0.496847637278375</v>
      </c>
      <c r="D801" s="42">
        <v>0.31853148237721601</v>
      </c>
      <c r="E801" s="42">
        <v>0.161674886328006</v>
      </c>
    </row>
    <row r="802" spans="1:5" x14ac:dyDescent="0.8">
      <c r="A802" s="42" t="s">
        <v>1034</v>
      </c>
      <c r="B802" s="42">
        <v>0.28369903564453097</v>
      </c>
      <c r="C802" s="42">
        <v>0.49669408120143999</v>
      </c>
      <c r="D802" s="42">
        <v>0.31864412735661002</v>
      </c>
      <c r="E802" s="42">
        <v>3.0023100947316701E-2</v>
      </c>
    </row>
    <row r="803" spans="1:5" x14ac:dyDescent="0.8">
      <c r="A803" s="42" t="s">
        <v>1035</v>
      </c>
      <c r="B803" s="42">
        <v>0.28369894623756398</v>
      </c>
      <c r="C803" s="42">
        <v>0.49515130877066899</v>
      </c>
      <c r="D803" s="42">
        <v>0.31977808045372902</v>
      </c>
      <c r="E803" s="42">
        <v>0.126068185793584</v>
      </c>
    </row>
    <row r="804" spans="1:5" x14ac:dyDescent="0.8">
      <c r="A804" s="42" t="s">
        <v>1036</v>
      </c>
      <c r="B804" s="42">
        <v>0.20918500423431299</v>
      </c>
      <c r="C804" s="42">
        <v>0.49515130877066899</v>
      </c>
      <c r="D804" s="42">
        <v>0.31977808045372902</v>
      </c>
      <c r="E804" s="42">
        <v>0.119564970356074</v>
      </c>
    </row>
    <row r="805" spans="1:5" x14ac:dyDescent="0.8">
      <c r="A805" s="42" t="s">
        <v>1037</v>
      </c>
      <c r="B805" s="42">
        <v>0.31803238391876198</v>
      </c>
      <c r="C805" s="42">
        <v>0.49515130877066899</v>
      </c>
      <c r="D805" s="42">
        <v>0.31977808045372902</v>
      </c>
      <c r="E805" s="42">
        <v>0.39646723604127998</v>
      </c>
    </row>
    <row r="806" spans="1:5" x14ac:dyDescent="0.8">
      <c r="A806" s="42" t="s">
        <v>1038</v>
      </c>
      <c r="B806" s="42">
        <v>0.232581377029418</v>
      </c>
      <c r="C806" s="42">
        <v>0.49515130877066899</v>
      </c>
      <c r="D806" s="42">
        <v>0.31977808045372902</v>
      </c>
      <c r="E806" s="42">
        <v>0.240675097459361</v>
      </c>
    </row>
    <row r="807" spans="1:5" x14ac:dyDescent="0.8">
      <c r="A807" s="42" t="s">
        <v>1039</v>
      </c>
      <c r="B807" s="42">
        <v>0.28141772747039701</v>
      </c>
      <c r="C807" s="42">
        <v>0.49378197778697402</v>
      </c>
      <c r="D807" s="42">
        <v>0.32078793229186198</v>
      </c>
      <c r="E807" s="42">
        <v>5.4343114100503999E-2</v>
      </c>
    </row>
    <row r="808" spans="1:5" x14ac:dyDescent="0.8">
      <c r="A808" s="42" t="s">
        <v>1040</v>
      </c>
      <c r="B808" s="42">
        <v>0.46136140823364202</v>
      </c>
      <c r="C808" s="42">
        <v>0.49378197778697402</v>
      </c>
      <c r="D808" s="42">
        <v>0.32078793229186198</v>
      </c>
      <c r="E808" s="42">
        <v>0.498697471821271</v>
      </c>
    </row>
    <row r="809" spans="1:5" x14ac:dyDescent="0.8">
      <c r="A809" s="42" t="s">
        <v>1041</v>
      </c>
      <c r="B809" s="42">
        <v>0.22328293323516801</v>
      </c>
      <c r="C809" s="42">
        <v>0.49226736715013097</v>
      </c>
      <c r="D809" s="42">
        <v>0.32190863968984801</v>
      </c>
      <c r="E809" s="42">
        <v>0.32713909882130499</v>
      </c>
    </row>
    <row r="810" spans="1:5" x14ac:dyDescent="0.8">
      <c r="A810" s="42" t="s">
        <v>1042</v>
      </c>
      <c r="B810" s="42">
        <v>-0.17263567447662301</v>
      </c>
      <c r="C810" s="42">
        <v>0.49226736715013097</v>
      </c>
      <c r="D810" s="42">
        <v>0.32190863968984801</v>
      </c>
      <c r="E810" s="42">
        <v>0.50444325962824299</v>
      </c>
    </row>
    <row r="811" spans="1:5" x14ac:dyDescent="0.8">
      <c r="A811" s="42" t="s">
        <v>1043</v>
      </c>
      <c r="B811" s="42">
        <v>0.17145991325378401</v>
      </c>
      <c r="C811" s="42">
        <v>0.49226736715013097</v>
      </c>
      <c r="D811" s="42">
        <v>0.32190863968984801</v>
      </c>
      <c r="E811" s="42">
        <v>6.3468360037243999E-3</v>
      </c>
    </row>
    <row r="812" spans="1:5" x14ac:dyDescent="0.8">
      <c r="A812" s="42" t="s">
        <v>1044</v>
      </c>
      <c r="B812" s="42">
        <v>-0.19470310211181599</v>
      </c>
      <c r="C812" s="42">
        <v>0.49226736715013097</v>
      </c>
      <c r="D812" s="42">
        <v>0.32190863968984801</v>
      </c>
      <c r="E812" s="42">
        <v>0.662022832433524</v>
      </c>
    </row>
    <row r="813" spans="1:5" x14ac:dyDescent="0.8">
      <c r="A813" s="42" t="s">
        <v>1045</v>
      </c>
      <c r="B813" s="42">
        <v>-0.334994316101074</v>
      </c>
      <c r="C813" s="42">
        <v>0.49226736715013097</v>
      </c>
      <c r="D813" s="42">
        <v>0.32190863968984801</v>
      </c>
      <c r="E813" s="42">
        <v>0.42062025012236198</v>
      </c>
    </row>
    <row r="814" spans="1:5" x14ac:dyDescent="0.8">
      <c r="A814" s="42" t="s">
        <v>1046</v>
      </c>
      <c r="B814" s="42">
        <v>0.51013714075088501</v>
      </c>
      <c r="C814" s="42">
        <v>0.49226736715013097</v>
      </c>
      <c r="D814" s="42">
        <v>0.32190863968984801</v>
      </c>
      <c r="E814" s="42">
        <v>2.1721534109475698E-3</v>
      </c>
    </row>
    <row r="815" spans="1:5" x14ac:dyDescent="0.8">
      <c r="A815" s="42" t="s">
        <v>1047</v>
      </c>
      <c r="B815" s="42">
        <v>0.111802101135253</v>
      </c>
      <c r="C815" s="42">
        <v>0.49137511498187098</v>
      </c>
      <c r="D815" s="42">
        <v>0.32257067649777799</v>
      </c>
      <c r="E815" s="42">
        <v>3.5367857614368399E-2</v>
      </c>
    </row>
    <row r="816" spans="1:5" x14ac:dyDescent="0.8">
      <c r="A816" s="42" t="s">
        <v>1048</v>
      </c>
      <c r="B816" s="42">
        <v>-0.19245547056198101</v>
      </c>
      <c r="C816" s="42">
        <v>0.48940647893912897</v>
      </c>
      <c r="D816" s="42">
        <v>0.32403619294118002</v>
      </c>
      <c r="E816" s="44">
        <v>3.4000173643119999E-6</v>
      </c>
    </row>
    <row r="817" spans="1:5" x14ac:dyDescent="0.8">
      <c r="A817" s="42" t="s">
        <v>1049</v>
      </c>
      <c r="B817" s="42">
        <v>0.15267717838287301</v>
      </c>
      <c r="C817" s="42">
        <v>0.48940647893912897</v>
      </c>
      <c r="D817" s="42">
        <v>0.32403619294118002</v>
      </c>
      <c r="E817" s="42">
        <v>3.11828739469273E-2</v>
      </c>
    </row>
    <row r="818" spans="1:5" x14ac:dyDescent="0.8">
      <c r="A818" s="42" t="s">
        <v>1050</v>
      </c>
      <c r="B818" s="42">
        <v>-0.31230187416076599</v>
      </c>
      <c r="C818" s="42">
        <v>0.48940647893912897</v>
      </c>
      <c r="D818" s="42">
        <v>0.32403619294118002</v>
      </c>
      <c r="E818" s="42">
        <v>7.2893212518669301E-2</v>
      </c>
    </row>
    <row r="819" spans="1:5" x14ac:dyDescent="0.8">
      <c r="A819" s="42" t="s">
        <v>1051</v>
      </c>
      <c r="B819" s="42">
        <v>-0.168389797210693</v>
      </c>
      <c r="C819" s="42">
        <v>0.48895522477471998</v>
      </c>
      <c r="D819" s="42">
        <v>0.324373058087568</v>
      </c>
      <c r="E819" s="42">
        <v>0.63604555609895697</v>
      </c>
    </row>
    <row r="820" spans="1:5" x14ac:dyDescent="0.8">
      <c r="A820" s="42" t="s">
        <v>1052</v>
      </c>
      <c r="B820" s="42">
        <v>0.27349066734313898</v>
      </c>
      <c r="C820" s="42">
        <v>0.48885247501180401</v>
      </c>
      <c r="D820" s="42">
        <v>0.32444981061195</v>
      </c>
      <c r="E820" s="42">
        <v>0.78679261483571805</v>
      </c>
    </row>
    <row r="821" spans="1:5" x14ac:dyDescent="0.8">
      <c r="A821" s="42" t="s">
        <v>1053</v>
      </c>
      <c r="B821" s="42">
        <v>0.31270408630370999</v>
      </c>
      <c r="C821" s="42">
        <v>0.48885247501180401</v>
      </c>
      <c r="D821" s="42">
        <v>0.32444981061195</v>
      </c>
      <c r="E821" s="42">
        <v>5.3505691285802898E-4</v>
      </c>
    </row>
    <row r="822" spans="1:5" x14ac:dyDescent="0.8">
      <c r="A822" s="42" t="s">
        <v>1054</v>
      </c>
      <c r="B822" s="42">
        <v>-0.242639780044555</v>
      </c>
      <c r="C822" s="42">
        <v>0.48885247501180401</v>
      </c>
      <c r="D822" s="42">
        <v>0.32444981061195</v>
      </c>
      <c r="E822" s="42">
        <v>0.33109817428361399</v>
      </c>
    </row>
    <row r="823" spans="1:5" x14ac:dyDescent="0.8">
      <c r="A823" s="42" t="s">
        <v>1055</v>
      </c>
      <c r="B823" s="42">
        <v>0.177149772644042</v>
      </c>
      <c r="C823" s="42">
        <v>0.48821219815104899</v>
      </c>
      <c r="D823" s="42">
        <v>0.32492849713266397</v>
      </c>
      <c r="E823" s="42">
        <v>4.3675512648379197E-2</v>
      </c>
    </row>
    <row r="824" spans="1:5" x14ac:dyDescent="0.8">
      <c r="A824" s="42" t="s">
        <v>1056</v>
      </c>
      <c r="B824" s="42">
        <v>-0.19376480579376201</v>
      </c>
      <c r="C824" s="42">
        <v>0.48821219815104899</v>
      </c>
      <c r="D824" s="42">
        <v>0.32492849713266397</v>
      </c>
      <c r="E824" s="42">
        <v>3.8834681137709499E-2</v>
      </c>
    </row>
    <row r="825" spans="1:5" x14ac:dyDescent="0.8">
      <c r="A825" s="42" t="s">
        <v>1057</v>
      </c>
      <c r="B825" s="42">
        <v>-0.18031954765319799</v>
      </c>
      <c r="C825" s="42">
        <v>0.48821219815104899</v>
      </c>
      <c r="D825" s="42">
        <v>0.32492849713266397</v>
      </c>
      <c r="E825" s="42">
        <v>9.9577127808558093E-3</v>
      </c>
    </row>
    <row r="826" spans="1:5" x14ac:dyDescent="0.8">
      <c r="A826" s="42" t="s">
        <v>1058</v>
      </c>
      <c r="B826" s="42">
        <v>0.27596330642700101</v>
      </c>
      <c r="C826" s="42">
        <v>0.48821219815104899</v>
      </c>
      <c r="D826" s="42">
        <v>0.32492849713266397</v>
      </c>
      <c r="E826" s="42">
        <v>6.2246251325908802E-2</v>
      </c>
    </row>
    <row r="827" spans="1:5" x14ac:dyDescent="0.8">
      <c r="A827" s="42" t="s">
        <v>1059</v>
      </c>
      <c r="B827" s="42">
        <v>0.25685429573058999</v>
      </c>
      <c r="C827" s="42">
        <v>0.48696468142016802</v>
      </c>
      <c r="D827" s="42">
        <v>0.325863200434929</v>
      </c>
      <c r="E827" s="42">
        <v>1.7210409713249601E-2</v>
      </c>
    </row>
    <row r="828" spans="1:5" x14ac:dyDescent="0.8">
      <c r="A828" s="42" t="s">
        <v>1060</v>
      </c>
      <c r="B828" s="42">
        <v>0.30174168944358798</v>
      </c>
      <c r="C828" s="42">
        <v>0.48654678434253201</v>
      </c>
      <c r="D828" s="42">
        <v>0.32617691111679198</v>
      </c>
      <c r="E828" s="42">
        <v>0.75249581872781401</v>
      </c>
    </row>
    <row r="829" spans="1:5" x14ac:dyDescent="0.8">
      <c r="A829" s="42" t="s">
        <v>1061</v>
      </c>
      <c r="B829" s="42">
        <v>0.20078647136688199</v>
      </c>
      <c r="C829" s="42">
        <v>0.48654678434253201</v>
      </c>
      <c r="D829" s="42">
        <v>0.32617691111679198</v>
      </c>
      <c r="E829" s="42">
        <v>0.25493436697435401</v>
      </c>
    </row>
    <row r="830" spans="1:5" x14ac:dyDescent="0.8">
      <c r="A830" s="42" t="s">
        <v>1062</v>
      </c>
      <c r="B830" s="42">
        <v>0.279991865158081</v>
      </c>
      <c r="C830" s="42">
        <v>0.48547339438864801</v>
      </c>
      <c r="D830" s="42">
        <v>0.32698407781601002</v>
      </c>
      <c r="E830" s="42">
        <v>0.82997517920289199</v>
      </c>
    </row>
    <row r="831" spans="1:5" x14ac:dyDescent="0.8">
      <c r="A831" s="42" t="s">
        <v>1063</v>
      </c>
      <c r="B831" s="42">
        <v>-0.23701918125152499</v>
      </c>
      <c r="C831" s="42">
        <v>0.48538280176283399</v>
      </c>
      <c r="D831" s="42">
        <v>0.32705229290330101</v>
      </c>
      <c r="E831" s="42">
        <v>0.16764583167674799</v>
      </c>
    </row>
    <row r="832" spans="1:5" x14ac:dyDescent="0.8">
      <c r="A832" s="42" t="s">
        <v>1064</v>
      </c>
      <c r="B832" s="42">
        <v>0.43209660053253102</v>
      </c>
      <c r="C832" s="42">
        <v>0.48444521424593201</v>
      </c>
      <c r="D832" s="42">
        <v>0.32775912063700502</v>
      </c>
      <c r="E832" s="42">
        <v>0.42849329762598898</v>
      </c>
    </row>
    <row r="833" spans="1:5" x14ac:dyDescent="0.8">
      <c r="A833" s="42" t="s">
        <v>1065</v>
      </c>
      <c r="B833" s="42">
        <v>-0.26886701583862299</v>
      </c>
      <c r="C833" s="42">
        <v>0.48434188611000101</v>
      </c>
      <c r="D833" s="42">
        <v>0.32783711096273799</v>
      </c>
      <c r="E833" s="42">
        <v>0.114932770854549</v>
      </c>
    </row>
    <row r="834" spans="1:5" x14ac:dyDescent="0.8">
      <c r="A834" s="42" t="s">
        <v>1066</v>
      </c>
      <c r="B834" s="42">
        <v>0.227738142013549</v>
      </c>
      <c r="C834" s="42">
        <v>0.48349249716182902</v>
      </c>
      <c r="D834" s="42">
        <v>0.328478919030669</v>
      </c>
      <c r="E834" s="42">
        <v>0.53746205550639303</v>
      </c>
    </row>
    <row r="835" spans="1:5" x14ac:dyDescent="0.8">
      <c r="A835" s="42" t="s">
        <v>1067</v>
      </c>
      <c r="B835" s="42">
        <v>0.21947395801544101</v>
      </c>
      <c r="C835" s="42">
        <v>0.48021861203382199</v>
      </c>
      <c r="D835" s="42">
        <v>0.330964481024073</v>
      </c>
      <c r="E835" s="42">
        <v>3.12188704154833E-2</v>
      </c>
    </row>
    <row r="836" spans="1:5" x14ac:dyDescent="0.8">
      <c r="A836" s="42" t="s">
        <v>1068</v>
      </c>
      <c r="B836" s="42">
        <v>-0.29737314581870999</v>
      </c>
      <c r="C836" s="42">
        <v>0.47856409162679597</v>
      </c>
      <c r="D836" s="42">
        <v>0.33222775260930398</v>
      </c>
      <c r="E836" s="42">
        <v>0.67845399074252599</v>
      </c>
    </row>
    <row r="837" spans="1:5" x14ac:dyDescent="0.8">
      <c r="A837" s="42" t="s">
        <v>1069</v>
      </c>
      <c r="B837" s="42">
        <v>0.25171566009521401</v>
      </c>
      <c r="C837" s="42">
        <v>0.478151126119365</v>
      </c>
      <c r="D837" s="42">
        <v>0.33254381431191898</v>
      </c>
      <c r="E837" s="42">
        <v>3.0816723645402599E-4</v>
      </c>
    </row>
    <row r="838" spans="1:5" x14ac:dyDescent="0.8">
      <c r="A838" s="42" t="s">
        <v>1070</v>
      </c>
      <c r="B838" s="42">
        <v>-0.20812451839446999</v>
      </c>
      <c r="C838" s="42">
        <v>0.478151126119365</v>
      </c>
      <c r="D838" s="42">
        <v>0.33254381431191898</v>
      </c>
      <c r="E838" s="44">
        <v>5.6862772338155904E-7</v>
      </c>
    </row>
    <row r="839" spans="1:5" x14ac:dyDescent="0.8">
      <c r="A839" s="42" t="s">
        <v>1071</v>
      </c>
      <c r="B839" s="42">
        <v>-0.30620598793029702</v>
      </c>
      <c r="C839" s="42">
        <v>0.478151126119365</v>
      </c>
      <c r="D839" s="42">
        <v>0.33254381431191898</v>
      </c>
      <c r="E839" s="42">
        <v>1.3099921688113601E-4</v>
      </c>
    </row>
    <row r="840" spans="1:5" x14ac:dyDescent="0.8">
      <c r="A840" s="42" t="s">
        <v>1072</v>
      </c>
      <c r="B840" s="42">
        <v>0.125674188137054</v>
      </c>
      <c r="C840" s="42">
        <v>0.47797884119841499</v>
      </c>
      <c r="D840" s="42">
        <v>0.33267576084266298</v>
      </c>
      <c r="E840" s="42">
        <v>0.52808387886122399</v>
      </c>
    </row>
    <row r="841" spans="1:5" x14ac:dyDescent="0.8">
      <c r="A841" s="42" t="s">
        <v>1073</v>
      </c>
      <c r="B841" s="42">
        <v>-0.29617500305175698</v>
      </c>
      <c r="C841" s="42">
        <v>0.476156141007467</v>
      </c>
      <c r="D841" s="42">
        <v>0.334074909162897</v>
      </c>
      <c r="E841" s="42">
        <v>1.2782132782125299E-4</v>
      </c>
    </row>
    <row r="842" spans="1:5" x14ac:dyDescent="0.8">
      <c r="A842" s="42" t="s">
        <v>1074</v>
      </c>
      <c r="B842" s="42">
        <v>-0.21213793754577601</v>
      </c>
      <c r="C842" s="42">
        <v>0.47507153451687401</v>
      </c>
      <c r="D842" s="42">
        <v>0.3349102700996</v>
      </c>
      <c r="E842" s="42">
        <v>0.86232045038388705</v>
      </c>
    </row>
    <row r="843" spans="1:5" x14ac:dyDescent="0.8">
      <c r="A843" s="42" t="s">
        <v>1075</v>
      </c>
      <c r="B843" s="42">
        <v>0.385452270507812</v>
      </c>
      <c r="C843" s="42">
        <v>0.47121829938347698</v>
      </c>
      <c r="D843" s="42">
        <v>0.33789494963414302</v>
      </c>
      <c r="E843" s="42">
        <v>0.20282552452608901</v>
      </c>
    </row>
    <row r="844" spans="1:5" x14ac:dyDescent="0.8">
      <c r="A844" s="42" t="s">
        <v>1076</v>
      </c>
      <c r="B844" s="42">
        <v>0.39945971965789701</v>
      </c>
      <c r="C844" s="42">
        <v>0.470996504667542</v>
      </c>
      <c r="D844" s="42">
        <v>0.33806755706429098</v>
      </c>
      <c r="E844" s="42">
        <v>0.46332647363069102</v>
      </c>
    </row>
    <row r="845" spans="1:5" x14ac:dyDescent="0.8">
      <c r="A845" s="42" t="s">
        <v>1077</v>
      </c>
      <c r="B845" s="42">
        <v>-0.273594141006469</v>
      </c>
      <c r="C845" s="42">
        <v>0.47093130624787399</v>
      </c>
      <c r="D845" s="42">
        <v>0.33811831323539099</v>
      </c>
      <c r="E845" s="42">
        <v>7.2453345447674698E-3</v>
      </c>
    </row>
    <row r="846" spans="1:5" x14ac:dyDescent="0.8">
      <c r="A846" s="42" t="s">
        <v>1078</v>
      </c>
      <c r="B846" s="42">
        <v>0.41288167238235401</v>
      </c>
      <c r="C846" s="42">
        <v>0.47093130624787399</v>
      </c>
      <c r="D846" s="42">
        <v>0.33811831323539099</v>
      </c>
      <c r="E846" s="42">
        <v>2.0424916758695399E-2</v>
      </c>
    </row>
    <row r="847" spans="1:5" x14ac:dyDescent="0.8">
      <c r="A847" s="42" t="s">
        <v>1079</v>
      </c>
      <c r="B847" s="42">
        <v>0.19373619556426999</v>
      </c>
      <c r="C847" s="42">
        <v>0.47093130624787399</v>
      </c>
      <c r="D847" s="42">
        <v>0.33811831323539099</v>
      </c>
      <c r="E847" s="44">
        <v>5.4338259121172503E-8</v>
      </c>
    </row>
    <row r="848" spans="1:5" x14ac:dyDescent="0.8">
      <c r="A848" s="42" t="s">
        <v>1080</v>
      </c>
      <c r="B848" s="42">
        <v>0.32685899734496998</v>
      </c>
      <c r="C848" s="42">
        <v>0.47093130624787399</v>
      </c>
      <c r="D848" s="42">
        <v>0.33811831323539099</v>
      </c>
      <c r="E848" s="42">
        <v>0.44751237135658201</v>
      </c>
    </row>
    <row r="849" spans="1:5" x14ac:dyDescent="0.8">
      <c r="A849" s="42" t="s">
        <v>1081</v>
      </c>
      <c r="B849" s="42">
        <v>0.317542433738708</v>
      </c>
      <c r="C849" s="42">
        <v>0.47093130624787399</v>
      </c>
      <c r="D849" s="42">
        <v>0.33811831323539099</v>
      </c>
      <c r="E849" s="42">
        <v>0.25659655898872502</v>
      </c>
    </row>
    <row r="850" spans="1:5" x14ac:dyDescent="0.8">
      <c r="A850" s="42" t="s">
        <v>1082</v>
      </c>
      <c r="B850" s="42">
        <v>-0.28620743751525801</v>
      </c>
      <c r="C850" s="42">
        <v>0.47093130624787399</v>
      </c>
      <c r="D850" s="42">
        <v>0.33811831323539099</v>
      </c>
      <c r="E850" s="42">
        <v>9.4672642523587702E-2</v>
      </c>
    </row>
    <row r="851" spans="1:5" x14ac:dyDescent="0.8">
      <c r="A851" s="42" t="s">
        <v>1083</v>
      </c>
      <c r="B851" s="42">
        <v>0.21561658382415699</v>
      </c>
      <c r="C851" s="42">
        <v>0.46947134685721598</v>
      </c>
      <c r="D851" s="42">
        <v>0.33925687171604402</v>
      </c>
      <c r="E851" s="42">
        <v>0.50472635584825798</v>
      </c>
    </row>
    <row r="852" spans="1:5" x14ac:dyDescent="0.8">
      <c r="A852" s="42" t="s">
        <v>1084</v>
      </c>
      <c r="B852" s="42">
        <v>0.57312345504760698</v>
      </c>
      <c r="C852" s="42">
        <v>0.46947134685721598</v>
      </c>
      <c r="D852" s="42">
        <v>0.33925687171604402</v>
      </c>
      <c r="E852" s="42">
        <v>0.57977913623359001</v>
      </c>
    </row>
    <row r="853" spans="1:5" x14ac:dyDescent="0.8">
      <c r="A853" s="42" t="s">
        <v>1085</v>
      </c>
      <c r="B853" s="42">
        <v>0.16648678481578799</v>
      </c>
      <c r="C853" s="42">
        <v>0.46947134685721598</v>
      </c>
      <c r="D853" s="42">
        <v>0.33925687171604402</v>
      </c>
      <c r="E853" s="42">
        <v>0.47785502106602201</v>
      </c>
    </row>
    <row r="854" spans="1:5" x14ac:dyDescent="0.8">
      <c r="A854" s="42" t="s">
        <v>1086</v>
      </c>
      <c r="B854" s="42">
        <v>0.15772479772567699</v>
      </c>
      <c r="C854" s="42">
        <v>0.46947134685721598</v>
      </c>
      <c r="D854" s="42">
        <v>0.33925687171604402</v>
      </c>
      <c r="E854" s="42">
        <v>9.9057748466459196E-4</v>
      </c>
    </row>
    <row r="855" spans="1:5" x14ac:dyDescent="0.8">
      <c r="A855" s="42" t="s">
        <v>1087</v>
      </c>
      <c r="B855" s="42">
        <v>0.176604509353637</v>
      </c>
      <c r="C855" s="42">
        <v>0.46789337388586</v>
      </c>
      <c r="D855" s="42">
        <v>0.34049177551669602</v>
      </c>
      <c r="E855" s="42">
        <v>0.96763519620343696</v>
      </c>
    </row>
    <row r="856" spans="1:5" x14ac:dyDescent="0.8">
      <c r="A856" s="42" t="s">
        <v>1088</v>
      </c>
      <c r="B856" s="42">
        <v>0.15619933605194</v>
      </c>
      <c r="C856" s="42">
        <v>0.46789337388586</v>
      </c>
      <c r="D856" s="42">
        <v>0.34049177551669602</v>
      </c>
      <c r="E856" s="42">
        <v>1.6000856945267E-4</v>
      </c>
    </row>
    <row r="857" spans="1:5" x14ac:dyDescent="0.8">
      <c r="A857" s="42" t="s">
        <v>1089</v>
      </c>
      <c r="B857" s="42">
        <v>0.22403550148010201</v>
      </c>
      <c r="C857" s="42">
        <v>0.46772222400910901</v>
      </c>
      <c r="D857" s="42">
        <v>0.34062598539522598</v>
      </c>
      <c r="E857" s="42">
        <v>0.60589786664662204</v>
      </c>
    </row>
    <row r="858" spans="1:5" x14ac:dyDescent="0.8">
      <c r="A858" s="42" t="s">
        <v>1090</v>
      </c>
      <c r="B858" s="42">
        <v>0.33644437789916898</v>
      </c>
      <c r="C858" s="42">
        <v>0.467497082239826</v>
      </c>
      <c r="D858" s="42">
        <v>0.34080261443791798</v>
      </c>
      <c r="E858" s="42">
        <v>0.59405276393912998</v>
      </c>
    </row>
    <row r="859" spans="1:5" x14ac:dyDescent="0.8">
      <c r="A859" s="42" t="s">
        <v>1091</v>
      </c>
      <c r="B859" s="42">
        <v>-0.323498725891113</v>
      </c>
      <c r="C859" s="42">
        <v>0.467497082239826</v>
      </c>
      <c r="D859" s="42">
        <v>0.34080261443791798</v>
      </c>
      <c r="E859" s="42">
        <v>4.1737342249768598E-2</v>
      </c>
    </row>
    <row r="860" spans="1:5" x14ac:dyDescent="0.8">
      <c r="A860" s="42" t="s">
        <v>1092</v>
      </c>
      <c r="B860" s="42">
        <v>0.219897270202636</v>
      </c>
      <c r="C860" s="42">
        <v>0.46646950401651999</v>
      </c>
      <c r="D860" s="42">
        <v>0.341609937556002</v>
      </c>
      <c r="E860" s="42">
        <v>5.1602231828813398E-2</v>
      </c>
    </row>
    <row r="861" spans="1:5" x14ac:dyDescent="0.8">
      <c r="A861" s="42" t="s">
        <v>1093</v>
      </c>
      <c r="B861" s="42">
        <v>0.31701397895812899</v>
      </c>
      <c r="C861" s="42">
        <v>0.46401643979198698</v>
      </c>
      <c r="D861" s="42">
        <v>0.3435449430966</v>
      </c>
      <c r="E861" s="42">
        <v>7.9798268247966205E-3</v>
      </c>
    </row>
    <row r="862" spans="1:5" x14ac:dyDescent="0.8">
      <c r="A862" s="42" t="s">
        <v>1094</v>
      </c>
      <c r="B862" s="42">
        <v>0.28518152236938399</v>
      </c>
      <c r="C862" s="42">
        <v>0.46257061657884202</v>
      </c>
      <c r="D862" s="42">
        <v>0.34469055509701302</v>
      </c>
      <c r="E862" s="42">
        <v>6.7891187365856503E-3</v>
      </c>
    </row>
    <row r="863" spans="1:5" x14ac:dyDescent="0.8">
      <c r="A863" s="42" t="s">
        <v>1095</v>
      </c>
      <c r="B863" s="42">
        <v>0.28031253814697199</v>
      </c>
      <c r="C863" s="42">
        <v>0.46195397192432303</v>
      </c>
      <c r="D863" s="42">
        <v>0.34518032083686101</v>
      </c>
      <c r="E863" s="42">
        <v>0.87370590932161096</v>
      </c>
    </row>
    <row r="864" spans="1:5" x14ac:dyDescent="0.8">
      <c r="A864" s="42" t="s">
        <v>1096</v>
      </c>
      <c r="B864" s="42">
        <v>0.262180566787719</v>
      </c>
      <c r="C864" s="42">
        <v>0.46195397192432303</v>
      </c>
      <c r="D864" s="42">
        <v>0.34518032083686101</v>
      </c>
      <c r="E864" s="42">
        <v>4.1827363049260297E-2</v>
      </c>
    </row>
    <row r="865" spans="1:5" x14ac:dyDescent="0.8">
      <c r="A865" s="42" t="s">
        <v>1097</v>
      </c>
      <c r="B865" s="42">
        <v>-0.19232928752899101</v>
      </c>
      <c r="C865" s="42">
        <v>0.46195397192432303</v>
      </c>
      <c r="D865" s="42">
        <v>0.34518032083686101</v>
      </c>
      <c r="E865" s="42">
        <v>0.50266897594335802</v>
      </c>
    </row>
    <row r="866" spans="1:5" x14ac:dyDescent="0.8">
      <c r="A866" s="42" t="s">
        <v>1098</v>
      </c>
      <c r="B866" s="42">
        <v>0.322899580001831</v>
      </c>
      <c r="C866" s="42">
        <v>0.46195397192432303</v>
      </c>
      <c r="D866" s="42">
        <v>0.34518032083686101</v>
      </c>
      <c r="E866" s="42">
        <v>1.4285603791918999E-4</v>
      </c>
    </row>
    <row r="867" spans="1:5" x14ac:dyDescent="0.8">
      <c r="A867" s="42" t="s">
        <v>1099</v>
      </c>
      <c r="B867" s="42">
        <v>0.42078995704650801</v>
      </c>
      <c r="C867" s="42">
        <v>0.46195397192432303</v>
      </c>
      <c r="D867" s="42">
        <v>0.34518032083686101</v>
      </c>
      <c r="E867" s="42">
        <v>0.18632361326984501</v>
      </c>
    </row>
    <row r="868" spans="1:5" x14ac:dyDescent="0.8">
      <c r="A868" s="42" t="s">
        <v>1100</v>
      </c>
      <c r="B868" s="42">
        <v>0.19919157028198201</v>
      </c>
      <c r="C868" s="42">
        <v>0.46177182359615598</v>
      </c>
      <c r="D868" s="42">
        <v>0.34532512397823301</v>
      </c>
      <c r="E868" s="42">
        <v>0.40811705390334202</v>
      </c>
    </row>
    <row r="869" spans="1:5" x14ac:dyDescent="0.8">
      <c r="A869" s="42" t="s">
        <v>1101</v>
      </c>
      <c r="B869" s="42">
        <v>0.27523875236511203</v>
      </c>
      <c r="C869" s="42">
        <v>0.46060337232744097</v>
      </c>
      <c r="D869" s="42">
        <v>0.34625545783517397</v>
      </c>
      <c r="E869" s="42">
        <v>1.7408630695673201E-2</v>
      </c>
    </row>
    <row r="870" spans="1:5" x14ac:dyDescent="0.8">
      <c r="A870" s="42" t="s">
        <v>1102</v>
      </c>
      <c r="B870" s="42">
        <v>-0.29887509346008301</v>
      </c>
      <c r="C870" s="42">
        <v>0.46034505897922101</v>
      </c>
      <c r="D870" s="42">
        <v>0.34646146784753101</v>
      </c>
      <c r="E870" s="42">
        <v>0.40417998041251502</v>
      </c>
    </row>
    <row r="871" spans="1:5" x14ac:dyDescent="0.8">
      <c r="A871" s="42" t="s">
        <v>1103</v>
      </c>
      <c r="B871" s="42">
        <v>0.209989309310913</v>
      </c>
      <c r="C871" s="42">
        <v>0.46034505897922101</v>
      </c>
      <c r="D871" s="42">
        <v>0.34646146784753101</v>
      </c>
      <c r="E871" s="42">
        <v>2.8409266435153201E-2</v>
      </c>
    </row>
    <row r="872" spans="1:5" x14ac:dyDescent="0.8">
      <c r="A872" s="42" t="s">
        <v>1104</v>
      </c>
      <c r="B872" s="42">
        <v>0.34434247016906699</v>
      </c>
      <c r="C872" s="42">
        <v>0.45840053143348303</v>
      </c>
      <c r="D872" s="42">
        <v>0.348016206357467</v>
      </c>
      <c r="E872" s="42">
        <v>0.98376760059840496</v>
      </c>
    </row>
    <row r="873" spans="1:5" x14ac:dyDescent="0.8">
      <c r="A873" s="42" t="s">
        <v>1105</v>
      </c>
      <c r="B873" s="42">
        <v>0.24732816219329801</v>
      </c>
      <c r="C873" s="42">
        <v>0.45840053143348303</v>
      </c>
      <c r="D873" s="42">
        <v>0.348016206357467</v>
      </c>
      <c r="E873" s="42">
        <v>0.69750951549929097</v>
      </c>
    </row>
    <row r="874" spans="1:5" x14ac:dyDescent="0.8">
      <c r="A874" s="42" t="s">
        <v>1106</v>
      </c>
      <c r="B874" s="42">
        <v>0.30243539810180597</v>
      </c>
      <c r="C874" s="42">
        <v>0.45741911182224598</v>
      </c>
      <c r="D874" s="42">
        <v>0.34880354341261099</v>
      </c>
      <c r="E874" s="42">
        <v>0.606463839355881</v>
      </c>
    </row>
    <row r="875" spans="1:5" x14ac:dyDescent="0.8">
      <c r="A875" s="42" t="s">
        <v>1107</v>
      </c>
      <c r="B875" s="42">
        <v>0.29798960685729903</v>
      </c>
      <c r="C875" s="42">
        <v>0.45741911182224598</v>
      </c>
      <c r="D875" s="42">
        <v>0.34880354341261099</v>
      </c>
      <c r="E875" s="42">
        <v>4.4052869959338602E-4</v>
      </c>
    </row>
    <row r="876" spans="1:5" x14ac:dyDescent="0.8">
      <c r="A876" s="42" t="s">
        <v>1108</v>
      </c>
      <c r="B876" s="42">
        <v>-0.243173718452453</v>
      </c>
      <c r="C876" s="42">
        <v>0.45741911182224598</v>
      </c>
      <c r="D876" s="42">
        <v>0.34880354341261099</v>
      </c>
      <c r="E876" s="42">
        <v>0.23762213956022399</v>
      </c>
    </row>
    <row r="877" spans="1:5" x14ac:dyDescent="0.8">
      <c r="A877" s="42" t="s">
        <v>1109</v>
      </c>
      <c r="B877" s="42">
        <v>0.23289465904235801</v>
      </c>
      <c r="C877" s="42">
        <v>0.45741911182224598</v>
      </c>
      <c r="D877" s="42">
        <v>0.34880354341261099</v>
      </c>
      <c r="E877" s="42">
        <v>1.5887018150288E-3</v>
      </c>
    </row>
    <row r="878" spans="1:5" x14ac:dyDescent="0.8">
      <c r="A878" s="42" t="s">
        <v>1110</v>
      </c>
      <c r="B878" s="42">
        <v>0.27926230430603</v>
      </c>
      <c r="C878" s="42">
        <v>0.45723745852356501</v>
      </c>
      <c r="D878" s="42">
        <v>0.34894946874640698</v>
      </c>
      <c r="E878" s="42">
        <v>1.6565925310235599E-4</v>
      </c>
    </row>
    <row r="879" spans="1:5" x14ac:dyDescent="0.8">
      <c r="A879" s="42" t="s">
        <v>1111</v>
      </c>
      <c r="B879" s="42">
        <v>0.36235165596008301</v>
      </c>
      <c r="C879" s="42">
        <v>0.45564464602953603</v>
      </c>
      <c r="D879" s="42">
        <v>0.35023162080346598</v>
      </c>
      <c r="E879" s="42">
        <v>0.50426925535395195</v>
      </c>
    </row>
    <row r="880" spans="1:5" x14ac:dyDescent="0.8">
      <c r="A880" s="42" t="s">
        <v>1112</v>
      </c>
      <c r="B880" s="42">
        <v>-0.30094695091247498</v>
      </c>
      <c r="C880" s="42">
        <v>0.45564464602953603</v>
      </c>
      <c r="D880" s="42">
        <v>0.35023162080346598</v>
      </c>
      <c r="E880" s="42">
        <v>0.92311329723198199</v>
      </c>
    </row>
    <row r="881" spans="1:5" x14ac:dyDescent="0.8">
      <c r="A881" s="42" t="s">
        <v>1113</v>
      </c>
      <c r="B881" s="42">
        <v>0.33338403701782199</v>
      </c>
      <c r="C881" s="42">
        <v>0.45564464602953603</v>
      </c>
      <c r="D881" s="42">
        <v>0.35023162080346598</v>
      </c>
      <c r="E881" s="42">
        <v>4.8161756363494901E-2</v>
      </c>
    </row>
    <row r="882" spans="1:5" x14ac:dyDescent="0.8">
      <c r="A882" s="42" t="s">
        <v>1114</v>
      </c>
      <c r="B882" s="42">
        <v>0.30655169486999501</v>
      </c>
      <c r="C882" s="42">
        <v>0.45564464602953603</v>
      </c>
      <c r="D882" s="42">
        <v>0.35023162080346598</v>
      </c>
      <c r="E882" s="42">
        <v>1.8242475575559702E-2</v>
      </c>
    </row>
    <row r="883" spans="1:5" x14ac:dyDescent="0.8">
      <c r="A883" s="42" t="s">
        <v>1115</v>
      </c>
      <c r="B883" s="42">
        <v>0.22693037986755299</v>
      </c>
      <c r="C883" s="42">
        <v>0.45223074034564198</v>
      </c>
      <c r="D883" s="42">
        <v>0.35299557366731299</v>
      </c>
      <c r="E883" s="42">
        <v>0.12031314115284999</v>
      </c>
    </row>
    <row r="884" spans="1:5" x14ac:dyDescent="0.8">
      <c r="A884" s="42" t="s">
        <v>1116</v>
      </c>
      <c r="B884" s="42">
        <v>0.210843801498413</v>
      </c>
      <c r="C884" s="42">
        <v>0.44973937032225297</v>
      </c>
      <c r="D884" s="42">
        <v>0.355026384463341</v>
      </c>
      <c r="E884" s="42">
        <v>0.41428950582944901</v>
      </c>
    </row>
    <row r="885" spans="1:5" x14ac:dyDescent="0.8">
      <c r="A885" s="42" t="s">
        <v>1117</v>
      </c>
      <c r="B885" s="42">
        <v>0.20301234722137401</v>
      </c>
      <c r="C885" s="42">
        <v>0.44885283615422</v>
      </c>
      <c r="D885" s="42">
        <v>0.35575184724925302</v>
      </c>
      <c r="E885" s="42">
        <v>0.78690643534345905</v>
      </c>
    </row>
    <row r="886" spans="1:5" x14ac:dyDescent="0.8">
      <c r="A886" s="42" t="s">
        <v>1118</v>
      </c>
      <c r="B886" s="42">
        <v>0.16355985403060899</v>
      </c>
      <c r="C886" s="42">
        <v>0.44715989945471102</v>
      </c>
      <c r="D886" s="42">
        <v>0.35714132090045497</v>
      </c>
      <c r="E886" s="42">
        <v>0.35908829483594001</v>
      </c>
    </row>
    <row r="887" spans="1:5" x14ac:dyDescent="0.8">
      <c r="A887" s="42" t="s">
        <v>1119</v>
      </c>
      <c r="B887" s="42">
        <v>-0.171495735645294</v>
      </c>
      <c r="C887" s="42">
        <v>0.44592441764086999</v>
      </c>
      <c r="D887" s="42">
        <v>0.35815876377260297</v>
      </c>
      <c r="E887" s="42">
        <v>0.15270756487947901</v>
      </c>
    </row>
    <row r="888" spans="1:5" x14ac:dyDescent="0.8">
      <c r="A888" s="42" t="s">
        <v>1120</v>
      </c>
      <c r="B888" s="42">
        <v>-0.30374360084533603</v>
      </c>
      <c r="C888" s="42">
        <v>0.44560386054919898</v>
      </c>
      <c r="D888" s="42">
        <v>0.35842322191842302</v>
      </c>
      <c r="E888" s="42">
        <v>0.89826505794606304</v>
      </c>
    </row>
    <row r="889" spans="1:5" x14ac:dyDescent="0.8">
      <c r="A889" s="42" t="s">
        <v>1121</v>
      </c>
      <c r="B889" s="42">
        <v>0.24996781349182101</v>
      </c>
      <c r="C889" s="42">
        <v>0.44560386054919898</v>
      </c>
      <c r="D889" s="42">
        <v>0.35842322191842302</v>
      </c>
      <c r="E889" s="42">
        <v>0.74429811220384501</v>
      </c>
    </row>
    <row r="890" spans="1:5" x14ac:dyDescent="0.8">
      <c r="A890" s="42" t="s">
        <v>1122</v>
      </c>
      <c r="B890" s="42">
        <v>0.59327650070190396</v>
      </c>
      <c r="C890" s="42">
        <v>0.442428980613636</v>
      </c>
      <c r="D890" s="42">
        <v>0.361053051107595</v>
      </c>
      <c r="E890" s="42">
        <v>0.84870005874245402</v>
      </c>
    </row>
    <row r="891" spans="1:5" x14ac:dyDescent="0.8">
      <c r="A891" s="42" t="s">
        <v>1123</v>
      </c>
      <c r="B891" s="42">
        <v>0.16415321826934801</v>
      </c>
      <c r="C891" s="42">
        <v>0.44007464530373103</v>
      </c>
      <c r="D891" s="42">
        <v>0.36301565530654401</v>
      </c>
      <c r="E891" s="42">
        <v>0.219726640573469</v>
      </c>
    </row>
    <row r="892" spans="1:5" x14ac:dyDescent="0.8">
      <c r="A892" s="42" t="s">
        <v>1124</v>
      </c>
      <c r="B892" s="42">
        <v>-0.16556566953658999</v>
      </c>
      <c r="C892" s="42">
        <v>0.44007464530373103</v>
      </c>
      <c r="D892" s="42">
        <v>0.36301565530654401</v>
      </c>
      <c r="E892" s="42">
        <v>0.93941310484836704</v>
      </c>
    </row>
    <row r="893" spans="1:5" x14ac:dyDescent="0.8">
      <c r="A893" s="42" t="s">
        <v>1125</v>
      </c>
      <c r="B893" s="42">
        <v>0.31549167633056602</v>
      </c>
      <c r="C893" s="42">
        <v>0.44007464530373103</v>
      </c>
      <c r="D893" s="42">
        <v>0.36301565530654401</v>
      </c>
      <c r="E893" s="42">
        <v>5.4661096460236702E-2</v>
      </c>
    </row>
    <row r="894" spans="1:5" x14ac:dyDescent="0.8">
      <c r="A894" s="42" t="s">
        <v>1126</v>
      </c>
      <c r="B894" s="42">
        <v>0.18615448474884</v>
      </c>
      <c r="C894" s="42">
        <v>0.43927571363671603</v>
      </c>
      <c r="D894" s="42">
        <v>0.36368407649148299</v>
      </c>
      <c r="E894" s="42">
        <v>0.86099204750850999</v>
      </c>
    </row>
    <row r="895" spans="1:5" x14ac:dyDescent="0.8">
      <c r="A895" s="42" t="s">
        <v>1127</v>
      </c>
      <c r="B895" s="42">
        <v>0.32476258277893</v>
      </c>
      <c r="C895" s="42">
        <v>0.43820241627706502</v>
      </c>
      <c r="D895" s="42">
        <v>0.36458398176173001</v>
      </c>
      <c r="E895" s="42">
        <v>0.67967662984548605</v>
      </c>
    </row>
    <row r="896" spans="1:5" x14ac:dyDescent="0.8">
      <c r="A896" s="42" t="s">
        <v>1128</v>
      </c>
      <c r="B896" s="42">
        <v>-0.29702663421630798</v>
      </c>
      <c r="C896" s="42">
        <v>0.43678006280159998</v>
      </c>
      <c r="D896" s="42">
        <v>0.365779984520826</v>
      </c>
      <c r="E896" s="42">
        <v>0.572993043092901</v>
      </c>
    </row>
    <row r="897" spans="1:5" x14ac:dyDescent="0.8">
      <c r="A897" s="42" t="s">
        <v>1129</v>
      </c>
      <c r="B897" s="42">
        <v>-0.18481004238128601</v>
      </c>
      <c r="C897" s="42">
        <v>0.43268702376108997</v>
      </c>
      <c r="D897" s="42">
        <v>0.36924359974419102</v>
      </c>
      <c r="E897" s="42">
        <v>7.0908068191744306E-2</v>
      </c>
    </row>
    <row r="898" spans="1:5" x14ac:dyDescent="0.8">
      <c r="A898" s="42" t="s">
        <v>1130</v>
      </c>
      <c r="B898" s="42">
        <v>-0.19148719310760401</v>
      </c>
      <c r="C898" s="42">
        <v>0.43268702376108997</v>
      </c>
      <c r="D898" s="42">
        <v>0.36924359974419102</v>
      </c>
      <c r="E898" s="42">
        <v>0.61822572328632597</v>
      </c>
    </row>
    <row r="899" spans="1:5" x14ac:dyDescent="0.8">
      <c r="A899" s="42" t="s">
        <v>1131</v>
      </c>
      <c r="B899" s="42">
        <v>-0.19008612632751401</v>
      </c>
      <c r="C899" s="42">
        <v>0.43149389685169198</v>
      </c>
      <c r="D899" s="42">
        <v>0.37025940862582402</v>
      </c>
      <c r="E899" s="42">
        <v>0.94022488122692804</v>
      </c>
    </row>
    <row r="900" spans="1:5" x14ac:dyDescent="0.8">
      <c r="A900" s="42" t="s">
        <v>1132</v>
      </c>
      <c r="B900" s="42">
        <v>0.30344396829605103</v>
      </c>
      <c r="C900" s="42">
        <v>0.43045597277117398</v>
      </c>
      <c r="D900" s="42">
        <v>0.37114535298072299</v>
      </c>
      <c r="E900" s="42">
        <v>0.226329713484172</v>
      </c>
    </row>
    <row r="901" spans="1:5" x14ac:dyDescent="0.8">
      <c r="A901" s="42" t="s">
        <v>1133</v>
      </c>
      <c r="B901" s="42">
        <v>0.25734758377075101</v>
      </c>
      <c r="C901" s="42">
        <v>0.429146703384093</v>
      </c>
      <c r="D901" s="42">
        <v>0.37226593468777402</v>
      </c>
      <c r="E901" s="42">
        <v>0.27446417166139597</v>
      </c>
    </row>
    <row r="902" spans="1:5" x14ac:dyDescent="0.8">
      <c r="A902" s="42" t="s">
        <v>1134</v>
      </c>
      <c r="B902" s="42">
        <v>-0.11817741394042899</v>
      </c>
      <c r="C902" s="42">
        <v>0.429146703384093</v>
      </c>
      <c r="D902" s="42">
        <v>0.37226593468777402</v>
      </c>
      <c r="E902" s="42">
        <v>9.32800200735414E-2</v>
      </c>
    </row>
    <row r="903" spans="1:5" x14ac:dyDescent="0.8">
      <c r="A903" s="42" t="s">
        <v>1135</v>
      </c>
      <c r="B903" s="42">
        <v>-0.24035763740539501</v>
      </c>
      <c r="C903" s="42">
        <v>0.42892115247054702</v>
      </c>
      <c r="D903" s="42">
        <v>0.372459321278033</v>
      </c>
      <c r="E903" s="42">
        <v>9.8454046661702696E-2</v>
      </c>
    </row>
    <row r="904" spans="1:5" x14ac:dyDescent="0.8">
      <c r="A904" s="42" t="s">
        <v>1136</v>
      </c>
      <c r="B904" s="42">
        <v>-0.23499870300292899</v>
      </c>
      <c r="C904" s="42">
        <v>0.42848240820974998</v>
      </c>
      <c r="D904" s="42">
        <v>0.37283578694493502</v>
      </c>
      <c r="E904" s="42">
        <v>0.81123391873276596</v>
      </c>
    </row>
    <row r="905" spans="1:5" x14ac:dyDescent="0.8">
      <c r="A905" s="42" t="s">
        <v>1137</v>
      </c>
      <c r="B905" s="42">
        <v>0.17636084556579501</v>
      </c>
      <c r="C905" s="42">
        <v>0.42848240820974998</v>
      </c>
      <c r="D905" s="42">
        <v>0.37283578694493502</v>
      </c>
      <c r="E905" s="42">
        <v>0.91102764173538697</v>
      </c>
    </row>
    <row r="906" spans="1:5" x14ac:dyDescent="0.8">
      <c r="A906" s="42" t="s">
        <v>1138</v>
      </c>
      <c r="B906" s="42">
        <v>0.25734758377075101</v>
      </c>
      <c r="C906" s="42">
        <v>0.42848240820974998</v>
      </c>
      <c r="D906" s="42">
        <v>0.37283578694493502</v>
      </c>
      <c r="E906" s="42">
        <v>0.963052735205567</v>
      </c>
    </row>
    <row r="907" spans="1:5" x14ac:dyDescent="0.8">
      <c r="A907" s="42" t="s">
        <v>1139</v>
      </c>
      <c r="B907" s="42">
        <v>0.22020268440246499</v>
      </c>
      <c r="C907" s="42">
        <v>0.42809002931647899</v>
      </c>
      <c r="D907" s="42">
        <v>0.37317279099687301</v>
      </c>
      <c r="E907" s="42">
        <v>0.211638817063146</v>
      </c>
    </row>
    <row r="908" spans="1:5" x14ac:dyDescent="0.8">
      <c r="A908" s="42" t="s">
        <v>1140</v>
      </c>
      <c r="B908" s="42">
        <v>0.26040506362915</v>
      </c>
      <c r="C908" s="42">
        <v>0.42789014461181402</v>
      </c>
      <c r="D908" s="42">
        <v>0.37334458388003</v>
      </c>
      <c r="E908" s="44">
        <v>7.4312951997280301E-7</v>
      </c>
    </row>
    <row r="909" spans="1:5" x14ac:dyDescent="0.8">
      <c r="A909" s="42" t="s">
        <v>1141</v>
      </c>
      <c r="B909" s="42">
        <v>0.27416753768920898</v>
      </c>
      <c r="C909" s="42">
        <v>0.42789014461181402</v>
      </c>
      <c r="D909" s="42">
        <v>0.37334458388003</v>
      </c>
      <c r="E909" s="42">
        <v>0.90593982429472097</v>
      </c>
    </row>
    <row r="910" spans="1:5" x14ac:dyDescent="0.8">
      <c r="A910" s="42" t="s">
        <v>1142</v>
      </c>
      <c r="B910" s="42">
        <v>0.225394487380981</v>
      </c>
      <c r="C910" s="42">
        <v>0.42789014461181402</v>
      </c>
      <c r="D910" s="42">
        <v>0.37334458388003</v>
      </c>
      <c r="E910" s="42">
        <v>0.42332487463725699</v>
      </c>
    </row>
    <row r="911" spans="1:5" x14ac:dyDescent="0.8">
      <c r="A911" s="42" t="s">
        <v>1143</v>
      </c>
      <c r="B911" s="42">
        <v>0.18950200080871499</v>
      </c>
      <c r="C911" s="42">
        <v>0.42780815381500797</v>
      </c>
      <c r="D911" s="42">
        <v>0.37341507455143702</v>
      </c>
      <c r="E911" s="42">
        <v>0.14375782342527499</v>
      </c>
    </row>
    <row r="912" spans="1:5" x14ac:dyDescent="0.8">
      <c r="A912" s="42" t="s">
        <v>1144</v>
      </c>
      <c r="B912" s="42">
        <v>0.25868535041808999</v>
      </c>
      <c r="C912" s="42">
        <v>0.42416983280849502</v>
      </c>
      <c r="D912" s="42">
        <v>0.376556516070431</v>
      </c>
      <c r="E912" s="42">
        <v>0.73473124034187198</v>
      </c>
    </row>
    <row r="913" spans="1:5" x14ac:dyDescent="0.8">
      <c r="A913" s="42" t="s">
        <v>1145</v>
      </c>
      <c r="B913" s="42">
        <v>0.18547928333282401</v>
      </c>
      <c r="C913" s="42">
        <v>0.42367784739264402</v>
      </c>
      <c r="D913" s="42">
        <v>0.376983335421122</v>
      </c>
      <c r="E913" s="42">
        <v>0.68122921262385405</v>
      </c>
    </row>
    <row r="914" spans="1:5" x14ac:dyDescent="0.8">
      <c r="A914" s="42" t="s">
        <v>1146</v>
      </c>
      <c r="B914" s="42">
        <v>0.25454068183898898</v>
      </c>
      <c r="C914" s="42">
        <v>0.42367784739264402</v>
      </c>
      <c r="D914" s="42">
        <v>0.376983335421122</v>
      </c>
      <c r="E914" s="42">
        <v>0.34734745555512903</v>
      </c>
    </row>
    <row r="915" spans="1:5" x14ac:dyDescent="0.8">
      <c r="A915" s="42" t="s">
        <v>1147</v>
      </c>
      <c r="B915" s="42">
        <v>-0.290140390396118</v>
      </c>
      <c r="C915" s="42">
        <v>0.42284412000121402</v>
      </c>
      <c r="D915" s="42">
        <v>0.37770773608860297</v>
      </c>
      <c r="E915" s="42">
        <v>4.7347020477091703E-2</v>
      </c>
    </row>
    <row r="916" spans="1:5" x14ac:dyDescent="0.8">
      <c r="A916" s="42" t="s">
        <v>1148</v>
      </c>
      <c r="B916" s="42">
        <v>0.12790578603744501</v>
      </c>
      <c r="C916" s="42">
        <v>0.41773700091295501</v>
      </c>
      <c r="D916" s="42">
        <v>0.38217563785092301</v>
      </c>
      <c r="E916" s="42">
        <v>9.0964880911632198E-2</v>
      </c>
    </row>
    <row r="917" spans="1:5" x14ac:dyDescent="0.8">
      <c r="A917" s="42" t="s">
        <v>1149</v>
      </c>
      <c r="B917" s="42">
        <v>0.29727387428283603</v>
      </c>
      <c r="C917" s="42">
        <v>0.41751587100990101</v>
      </c>
      <c r="D917" s="42">
        <v>0.38237027992913403</v>
      </c>
      <c r="E917" s="42">
        <v>0.99820312229298602</v>
      </c>
    </row>
    <row r="918" spans="1:5" x14ac:dyDescent="0.8">
      <c r="A918" s="42" t="s">
        <v>1150</v>
      </c>
      <c r="B918" s="42">
        <v>-0.22396326065063399</v>
      </c>
      <c r="C918" s="42">
        <v>0.41751587100990101</v>
      </c>
      <c r="D918" s="42">
        <v>0.38237027992913403</v>
      </c>
      <c r="E918" s="42">
        <v>1.9890608292815502E-2</v>
      </c>
    </row>
    <row r="919" spans="1:5" x14ac:dyDescent="0.8">
      <c r="A919" s="42" t="s">
        <v>1151</v>
      </c>
      <c r="B919" s="42">
        <v>0.315177202224731</v>
      </c>
      <c r="C919" s="42">
        <v>0.416416088009255</v>
      </c>
      <c r="D919" s="42">
        <v>0.38333980005252299</v>
      </c>
      <c r="E919" s="42">
        <v>3.5157156422683598E-2</v>
      </c>
    </row>
    <row r="920" spans="1:5" x14ac:dyDescent="0.8">
      <c r="A920" s="42" t="s">
        <v>1152</v>
      </c>
      <c r="B920" s="42">
        <v>0.23332548141479401</v>
      </c>
      <c r="C920" s="42">
        <v>0.41349529609972002</v>
      </c>
      <c r="D920" s="42">
        <v>0.38592659159343101</v>
      </c>
      <c r="E920" s="42">
        <v>0.52648048118499602</v>
      </c>
    </row>
    <row r="921" spans="1:5" x14ac:dyDescent="0.8">
      <c r="A921" s="42" t="s">
        <v>1153</v>
      </c>
      <c r="B921" s="42">
        <v>0.23837995529174799</v>
      </c>
      <c r="C921" s="42">
        <v>0.41349529609972002</v>
      </c>
      <c r="D921" s="42">
        <v>0.38592659159343101</v>
      </c>
      <c r="E921" s="42">
        <v>0.52811084155201105</v>
      </c>
    </row>
    <row r="922" spans="1:5" x14ac:dyDescent="0.8">
      <c r="A922" s="42" t="s">
        <v>1154</v>
      </c>
      <c r="B922" s="42">
        <v>0.26344108581542902</v>
      </c>
      <c r="C922" s="42">
        <v>0.41349529609972002</v>
      </c>
      <c r="D922" s="42">
        <v>0.38592659159343101</v>
      </c>
      <c r="E922" s="42">
        <v>1.2926880561514001E-3</v>
      </c>
    </row>
    <row r="923" spans="1:5" x14ac:dyDescent="0.8">
      <c r="A923" s="42" t="s">
        <v>1155</v>
      </c>
      <c r="B923" s="42">
        <v>-0.125672042369842</v>
      </c>
      <c r="C923" s="42">
        <v>0.41343261465321202</v>
      </c>
      <c r="D923" s="42">
        <v>0.38598229615288199</v>
      </c>
      <c r="E923" s="42">
        <v>0.13344564185324101</v>
      </c>
    </row>
    <row r="924" spans="1:5" x14ac:dyDescent="0.8">
      <c r="A924" s="42" t="s">
        <v>1156</v>
      </c>
      <c r="B924" s="42">
        <v>0.25663161277770902</v>
      </c>
      <c r="C924" s="42">
        <v>0.41295561113864598</v>
      </c>
      <c r="D924" s="42">
        <v>0.38640646930502698</v>
      </c>
      <c r="E924" s="42">
        <v>1.11791911258561E-2</v>
      </c>
    </row>
    <row r="925" spans="1:5" x14ac:dyDescent="0.8">
      <c r="A925" s="42" t="s">
        <v>1157</v>
      </c>
      <c r="B925" s="42">
        <v>0.26639831066131497</v>
      </c>
      <c r="C925" s="42">
        <v>0.41295561113864598</v>
      </c>
      <c r="D925" s="42">
        <v>0.38640646930502698</v>
      </c>
      <c r="E925" s="42">
        <v>8.0030912655666506E-3</v>
      </c>
    </row>
    <row r="926" spans="1:5" x14ac:dyDescent="0.8">
      <c r="A926" s="42" t="s">
        <v>1158</v>
      </c>
      <c r="B926" s="42">
        <v>0.13768395781517001</v>
      </c>
      <c r="C926" s="42">
        <v>0.41295561113864598</v>
      </c>
      <c r="D926" s="42">
        <v>0.38640646930502698</v>
      </c>
      <c r="E926" s="42">
        <v>4.6400670075236197E-2</v>
      </c>
    </row>
    <row r="927" spans="1:5" x14ac:dyDescent="0.8">
      <c r="A927" s="42" t="s">
        <v>1159</v>
      </c>
      <c r="B927" s="42">
        <v>-0.14851354062557201</v>
      </c>
      <c r="C927" s="42">
        <v>0.41295561113864598</v>
      </c>
      <c r="D927" s="42">
        <v>0.38640646930502698</v>
      </c>
      <c r="E927" s="42">
        <v>1.47898924337223E-2</v>
      </c>
    </row>
    <row r="928" spans="1:5" x14ac:dyDescent="0.8">
      <c r="A928" s="42" t="s">
        <v>1160</v>
      </c>
      <c r="B928" s="42">
        <v>8.61955881118774E-2</v>
      </c>
      <c r="C928" s="42">
        <v>0.41295561113864598</v>
      </c>
      <c r="D928" s="42">
        <v>0.38640646930502698</v>
      </c>
      <c r="E928" s="42">
        <v>4.9521302816201998E-2</v>
      </c>
    </row>
    <row r="929" spans="1:5" x14ac:dyDescent="0.8">
      <c r="A929" s="42" t="s">
        <v>1161</v>
      </c>
      <c r="B929" s="42">
        <v>0.17445558309555001</v>
      </c>
      <c r="C929" s="42">
        <v>0.41295561113864598</v>
      </c>
      <c r="D929" s="42">
        <v>0.38640646930502698</v>
      </c>
      <c r="E929" s="42">
        <v>0.83427047996952897</v>
      </c>
    </row>
    <row r="930" spans="1:5" x14ac:dyDescent="0.8">
      <c r="A930" s="42" t="s">
        <v>1162</v>
      </c>
      <c r="B930" s="42">
        <v>-0.172088027000427</v>
      </c>
      <c r="C930" s="42">
        <v>0.41195236961722598</v>
      </c>
      <c r="D930" s="42">
        <v>0.387300118962014</v>
      </c>
      <c r="E930" s="42">
        <v>0.25724068815349799</v>
      </c>
    </row>
    <row r="931" spans="1:5" x14ac:dyDescent="0.8">
      <c r="A931" s="42" t="s">
        <v>1163</v>
      </c>
      <c r="B931" s="42">
        <v>0.26344108581542902</v>
      </c>
      <c r="C931" s="42">
        <v>0.410083997988479</v>
      </c>
      <c r="D931" s="42">
        <v>0.38896990607021398</v>
      </c>
      <c r="E931" s="42">
        <v>8.0503431387475802E-2</v>
      </c>
    </row>
    <row r="932" spans="1:5" x14ac:dyDescent="0.8">
      <c r="A932" s="42" t="s">
        <v>1164</v>
      </c>
      <c r="B932" s="42">
        <v>-0.17409288883209201</v>
      </c>
      <c r="C932" s="42">
        <v>0.410083997988479</v>
      </c>
      <c r="D932" s="42">
        <v>0.38896990607021398</v>
      </c>
      <c r="E932" s="42">
        <v>0.61797733689624501</v>
      </c>
    </row>
    <row r="933" spans="1:5" x14ac:dyDescent="0.8">
      <c r="A933" s="42" t="s">
        <v>1165</v>
      </c>
      <c r="B933" s="42">
        <v>-0.31191086769103998</v>
      </c>
      <c r="C933" s="42">
        <v>0.40900565263949001</v>
      </c>
      <c r="D933" s="42">
        <v>0.38993691134811898</v>
      </c>
      <c r="E933" s="42">
        <v>0.97005209238398504</v>
      </c>
    </row>
    <row r="934" spans="1:5" x14ac:dyDescent="0.8">
      <c r="A934" s="42" t="s">
        <v>1166</v>
      </c>
      <c r="B934" s="42">
        <v>0.11443209648132301</v>
      </c>
      <c r="C934" s="42">
        <v>0.40501597918027199</v>
      </c>
      <c r="D934" s="42">
        <v>0.39353559566803897</v>
      </c>
      <c r="E934" s="42">
        <v>2.0319619494056099E-2</v>
      </c>
    </row>
    <row r="935" spans="1:5" x14ac:dyDescent="0.8">
      <c r="A935" s="42" t="s">
        <v>1167</v>
      </c>
      <c r="B935" s="42">
        <v>-0.24338865280151301</v>
      </c>
      <c r="C935" s="42">
        <v>0.40492162731428799</v>
      </c>
      <c r="D935" s="42">
        <v>0.39362110182346199</v>
      </c>
      <c r="E935" s="42">
        <v>2.9267100611700802E-3</v>
      </c>
    </row>
    <row r="936" spans="1:5" x14ac:dyDescent="0.8">
      <c r="A936" s="42" t="s">
        <v>1168</v>
      </c>
      <c r="B936" s="42">
        <v>0.17363977432250899</v>
      </c>
      <c r="C936" s="42">
        <v>0.40484041227110601</v>
      </c>
      <c r="D936" s="42">
        <v>0.39369471764262798</v>
      </c>
      <c r="E936" s="42">
        <v>2.0355842889245099E-4</v>
      </c>
    </row>
    <row r="937" spans="1:5" x14ac:dyDescent="0.8">
      <c r="A937" s="42" t="s">
        <v>1169</v>
      </c>
      <c r="B937" s="42">
        <v>-0.23143815994262601</v>
      </c>
      <c r="C937" s="42">
        <v>0.40431641269163399</v>
      </c>
      <c r="D937" s="42">
        <v>0.39417001810963198</v>
      </c>
      <c r="E937" s="42">
        <v>5.3738164663034403E-3</v>
      </c>
    </row>
    <row r="938" spans="1:5" x14ac:dyDescent="0.8">
      <c r="A938" s="42" t="s">
        <v>1170</v>
      </c>
      <c r="B938" s="42">
        <v>0.16447341442108099</v>
      </c>
      <c r="C938" s="42">
        <v>0.40350403272624502</v>
      </c>
      <c r="D938" s="42">
        <v>0.39490803233627497</v>
      </c>
      <c r="E938" s="44">
        <v>1.94340185510252E-7</v>
      </c>
    </row>
    <row r="939" spans="1:5" x14ac:dyDescent="0.8">
      <c r="A939" s="42" t="s">
        <v>1171</v>
      </c>
      <c r="B939" s="42">
        <v>0.193217277526855</v>
      </c>
      <c r="C939" s="42">
        <v>0.40350403272624502</v>
      </c>
      <c r="D939" s="42">
        <v>0.39490803233627497</v>
      </c>
      <c r="E939" s="42">
        <v>4.2238842522974197E-2</v>
      </c>
    </row>
    <row r="940" spans="1:5" x14ac:dyDescent="0.8">
      <c r="A940" s="42" t="s">
        <v>1172</v>
      </c>
      <c r="B940" s="42">
        <v>-0.23499870300292899</v>
      </c>
      <c r="C940" s="42">
        <v>0.40350403272624502</v>
      </c>
      <c r="D940" s="42">
        <v>0.39490803233627497</v>
      </c>
      <c r="E940" s="42">
        <v>6.0516241486835301E-3</v>
      </c>
    </row>
    <row r="941" spans="1:5" x14ac:dyDescent="0.8">
      <c r="A941" s="42" t="s">
        <v>1173</v>
      </c>
      <c r="B941" s="42">
        <v>-0.156929612159729</v>
      </c>
      <c r="C941" s="42">
        <v>0.40350403272624502</v>
      </c>
      <c r="D941" s="42">
        <v>0.39490803233627497</v>
      </c>
      <c r="E941" s="42">
        <v>0.427342542471634</v>
      </c>
    </row>
    <row r="942" spans="1:5" x14ac:dyDescent="0.8">
      <c r="A942" s="42" t="s">
        <v>1174</v>
      </c>
      <c r="B942" s="42">
        <v>0.28793573379516602</v>
      </c>
      <c r="C942" s="42">
        <v>0.40327114468701902</v>
      </c>
      <c r="D942" s="42">
        <v>0.39511985639713598</v>
      </c>
      <c r="E942" s="42">
        <v>0.46177004313001702</v>
      </c>
    </row>
    <row r="943" spans="1:5" x14ac:dyDescent="0.8">
      <c r="A943" s="42" t="s">
        <v>1175</v>
      </c>
      <c r="B943" s="42">
        <v>0.32154417037963801</v>
      </c>
      <c r="C943" s="42">
        <v>0.40230240493545999</v>
      </c>
      <c r="D943" s="42">
        <v>0.396002196716146</v>
      </c>
      <c r="E943" s="42">
        <v>0.94158864043781398</v>
      </c>
    </row>
    <row r="944" spans="1:5" x14ac:dyDescent="0.8">
      <c r="A944" s="42" t="s">
        <v>1176</v>
      </c>
      <c r="B944" s="42">
        <v>0.30367851257324202</v>
      </c>
      <c r="C944" s="42">
        <v>0.39848712347821602</v>
      </c>
      <c r="D944" s="42">
        <v>0.39949640591633001</v>
      </c>
      <c r="E944" s="42">
        <v>1.4842806716906401E-2</v>
      </c>
    </row>
    <row r="945" spans="1:5" x14ac:dyDescent="0.8">
      <c r="A945" s="42" t="s">
        <v>1177</v>
      </c>
      <c r="B945" s="42">
        <v>-0.162490785121917</v>
      </c>
      <c r="C945" s="42">
        <v>0.39795187054069497</v>
      </c>
      <c r="D945" s="42">
        <v>0.39998907496441899</v>
      </c>
      <c r="E945" s="42">
        <v>0.27852382509985202</v>
      </c>
    </row>
    <row r="946" spans="1:5" x14ac:dyDescent="0.8">
      <c r="A946" s="42" t="s">
        <v>1178</v>
      </c>
      <c r="B946" s="42">
        <v>0.21561658382415699</v>
      </c>
      <c r="C946" s="42">
        <v>0.39795187054069497</v>
      </c>
      <c r="D946" s="42">
        <v>0.39998907496441899</v>
      </c>
      <c r="E946" s="42">
        <v>0.10446511590954299</v>
      </c>
    </row>
    <row r="947" spans="1:5" x14ac:dyDescent="0.8">
      <c r="A947" s="42" t="s">
        <v>1179</v>
      </c>
      <c r="B947" s="42">
        <v>-0.134203135967254</v>
      </c>
      <c r="C947" s="42">
        <v>0.39791582666811298</v>
      </c>
      <c r="D947" s="42">
        <v>0.40002227306879001</v>
      </c>
      <c r="E947" s="42">
        <v>2.3808631383230501E-3</v>
      </c>
    </row>
    <row r="948" spans="1:5" x14ac:dyDescent="0.8">
      <c r="A948" s="42" t="s">
        <v>1180</v>
      </c>
      <c r="B948" s="42">
        <v>0.364089965820312</v>
      </c>
      <c r="C948" s="42">
        <v>0.39729432789541302</v>
      </c>
      <c r="D948" s="42">
        <v>0.40059513626775101</v>
      </c>
      <c r="E948" s="42">
        <v>0.34642985494905798</v>
      </c>
    </row>
    <row r="949" spans="1:5" x14ac:dyDescent="0.8">
      <c r="A949" s="42" t="s">
        <v>1181</v>
      </c>
      <c r="B949" s="42">
        <v>-0.27583241462707497</v>
      </c>
      <c r="C949" s="42">
        <v>0.396732671835129</v>
      </c>
      <c r="D949" s="42">
        <v>0.40111354542980698</v>
      </c>
      <c r="E949" s="42">
        <v>0.99593137907533102</v>
      </c>
    </row>
    <row r="950" spans="1:5" x14ac:dyDescent="0.8">
      <c r="A950" s="42" t="s">
        <v>1182</v>
      </c>
      <c r="B950" s="42">
        <v>0.27875661849975503</v>
      </c>
      <c r="C950" s="42">
        <v>0.39636024922739899</v>
      </c>
      <c r="D950" s="42">
        <v>0.40145766175641001</v>
      </c>
      <c r="E950" s="42">
        <v>7.6912212616868106E-2</v>
      </c>
    </row>
    <row r="951" spans="1:5" x14ac:dyDescent="0.8">
      <c r="A951" s="42" t="s">
        <v>1183</v>
      </c>
      <c r="B951" s="42">
        <v>-0.18736982345580999</v>
      </c>
      <c r="C951" s="42">
        <v>0.39508378554983897</v>
      </c>
      <c r="D951" s="42">
        <v>0.40263934829681097</v>
      </c>
      <c r="E951" s="42">
        <v>4.06751987662138E-3</v>
      </c>
    </row>
    <row r="952" spans="1:5" x14ac:dyDescent="0.8">
      <c r="A952" s="42" t="s">
        <v>1184</v>
      </c>
      <c r="B952" s="42">
        <v>0.26344108581542902</v>
      </c>
      <c r="C952" s="42">
        <v>0.39284494328060299</v>
      </c>
      <c r="D952" s="42">
        <v>0.404720363739206</v>
      </c>
      <c r="E952" s="42">
        <v>1.79904696894143E-4</v>
      </c>
    </row>
    <row r="953" spans="1:5" x14ac:dyDescent="0.8">
      <c r="A953" s="42" t="s">
        <v>1185</v>
      </c>
      <c r="B953" s="42">
        <v>0.16735565662384</v>
      </c>
      <c r="C953" s="42">
        <v>0.39284494328060299</v>
      </c>
      <c r="D953" s="42">
        <v>0.404720363739206</v>
      </c>
      <c r="E953" s="42">
        <v>0.72126501461046399</v>
      </c>
    </row>
    <row r="954" spans="1:5" x14ac:dyDescent="0.8">
      <c r="A954" s="42" t="s">
        <v>1186</v>
      </c>
      <c r="B954" s="42">
        <v>-0.293667793273925</v>
      </c>
      <c r="C954" s="42">
        <v>0.39157162085578601</v>
      </c>
      <c r="D954" s="42">
        <v>0.40590871806059697</v>
      </c>
      <c r="E954" s="42">
        <v>9.2298691478811104E-2</v>
      </c>
    </row>
    <row r="955" spans="1:5" x14ac:dyDescent="0.8">
      <c r="A955" s="42" t="s">
        <v>1187</v>
      </c>
      <c r="B955" s="42">
        <v>0.38210272789001398</v>
      </c>
      <c r="C955" s="42">
        <v>0.39157162085578601</v>
      </c>
      <c r="D955" s="42">
        <v>0.40590871806059697</v>
      </c>
      <c r="E955" s="42">
        <v>0.17920574570928799</v>
      </c>
    </row>
    <row r="956" spans="1:5" x14ac:dyDescent="0.8">
      <c r="A956" s="42" t="s">
        <v>1188</v>
      </c>
      <c r="B956" s="42">
        <v>0.143501877784729</v>
      </c>
      <c r="C956" s="42">
        <v>0.38525719251509599</v>
      </c>
      <c r="D956" s="42">
        <v>0.41185354404252</v>
      </c>
      <c r="E956" s="42">
        <v>2.4256179077938301E-2</v>
      </c>
    </row>
    <row r="957" spans="1:5" x14ac:dyDescent="0.8">
      <c r="A957" s="42" t="s">
        <v>1189</v>
      </c>
      <c r="B957" s="42">
        <v>0.25656080245971602</v>
      </c>
      <c r="C957" s="42">
        <v>0.38501100091253698</v>
      </c>
      <c r="D957" s="42">
        <v>0.41208708057799198</v>
      </c>
      <c r="E957" s="42">
        <v>6.7947121553051396E-2</v>
      </c>
    </row>
    <row r="958" spans="1:5" x14ac:dyDescent="0.8">
      <c r="A958" s="42" t="s">
        <v>1190</v>
      </c>
      <c r="B958" s="42">
        <v>0.16305440664291301</v>
      </c>
      <c r="C958" s="42">
        <v>0.38488641319101502</v>
      </c>
      <c r="D958" s="42">
        <v>0.41220531453553699</v>
      </c>
      <c r="E958" s="42">
        <v>0.889155796634713</v>
      </c>
    </row>
    <row r="959" spans="1:5" x14ac:dyDescent="0.8">
      <c r="A959" s="42" t="s">
        <v>1191</v>
      </c>
      <c r="B959" s="42">
        <v>0.21013855934143</v>
      </c>
      <c r="C959" s="42">
        <v>0.38488641319101502</v>
      </c>
      <c r="D959" s="42">
        <v>0.41220531453553699</v>
      </c>
      <c r="E959" s="42">
        <v>2.61913890294759E-2</v>
      </c>
    </row>
    <row r="960" spans="1:5" x14ac:dyDescent="0.8">
      <c r="A960" s="42" t="s">
        <v>1192</v>
      </c>
      <c r="B960" s="42">
        <v>0.34353053569793701</v>
      </c>
      <c r="C960" s="42">
        <v>0.38453491629678699</v>
      </c>
      <c r="D960" s="42">
        <v>0.412539068572774</v>
      </c>
      <c r="E960" s="42">
        <v>0.259028203657723</v>
      </c>
    </row>
    <row r="961" spans="1:5" x14ac:dyDescent="0.8">
      <c r="A961" s="42" t="s">
        <v>1193</v>
      </c>
      <c r="B961" s="42">
        <v>0.32998192310333202</v>
      </c>
      <c r="C961" s="42">
        <v>0.38453491629678699</v>
      </c>
      <c r="D961" s="42">
        <v>0.412539068572774</v>
      </c>
      <c r="E961" s="42">
        <v>0.251083198566532</v>
      </c>
    </row>
    <row r="962" spans="1:5" x14ac:dyDescent="0.8">
      <c r="A962" s="42" t="s">
        <v>1194</v>
      </c>
      <c r="B962" s="42">
        <v>0.25561451911926197</v>
      </c>
      <c r="C962" s="42">
        <v>0.38453491629678699</v>
      </c>
      <c r="D962" s="42">
        <v>0.412539068572774</v>
      </c>
      <c r="E962" s="42">
        <v>0.77290925249696596</v>
      </c>
    </row>
    <row r="963" spans="1:5" x14ac:dyDescent="0.8">
      <c r="A963" s="42" t="s">
        <v>1195</v>
      </c>
      <c r="B963" s="42">
        <v>0.27487993240356401</v>
      </c>
      <c r="C963" s="42">
        <v>0.38453491629678699</v>
      </c>
      <c r="D963" s="42">
        <v>0.412539068572774</v>
      </c>
      <c r="E963" s="42">
        <v>0.139261441481387</v>
      </c>
    </row>
    <row r="964" spans="1:5" x14ac:dyDescent="0.8">
      <c r="A964" s="42" t="s">
        <v>1196</v>
      </c>
      <c r="B964" s="42">
        <v>-0.15535163879394501</v>
      </c>
      <c r="C964" s="42">
        <v>0.38407730749387298</v>
      </c>
      <c r="D964" s="42">
        <v>0.41297398315283501</v>
      </c>
      <c r="E964" s="42">
        <v>2.2155038999135401E-2</v>
      </c>
    </row>
    <row r="965" spans="1:5" x14ac:dyDescent="0.8">
      <c r="A965" s="42" t="s">
        <v>1197</v>
      </c>
      <c r="B965" s="42">
        <v>0.22801542282104401</v>
      </c>
      <c r="C965" s="42">
        <v>0.38375817297735398</v>
      </c>
      <c r="D965" s="42">
        <v>0.41327756216035</v>
      </c>
      <c r="E965" s="42">
        <v>0.803353228786445</v>
      </c>
    </row>
    <row r="966" spans="1:5" x14ac:dyDescent="0.8">
      <c r="A966" s="42" t="s">
        <v>1198</v>
      </c>
      <c r="B966" s="42">
        <v>0.20150661468505801</v>
      </c>
      <c r="C966" s="42">
        <v>0.38286103977492503</v>
      </c>
      <c r="D966" s="42">
        <v>0.41413216255596202</v>
      </c>
      <c r="E966" s="42">
        <v>0.36695707237627001</v>
      </c>
    </row>
    <row r="967" spans="1:5" x14ac:dyDescent="0.8">
      <c r="A967" s="42" t="s">
        <v>1199</v>
      </c>
      <c r="B967" s="42">
        <v>-0.12848427891731201</v>
      </c>
      <c r="C967" s="42">
        <v>0.38286103977492503</v>
      </c>
      <c r="D967" s="42">
        <v>0.41413216255596202</v>
      </c>
      <c r="E967" s="42">
        <v>0.12850386070097</v>
      </c>
    </row>
    <row r="968" spans="1:5" x14ac:dyDescent="0.8">
      <c r="A968" s="42" t="s">
        <v>1200</v>
      </c>
      <c r="B968" s="42">
        <v>-0.27159166336059498</v>
      </c>
      <c r="C968" s="42">
        <v>0.38203544437395298</v>
      </c>
      <c r="D968" s="42">
        <v>0.41492017808689202</v>
      </c>
      <c r="E968" s="42">
        <v>0.54862259412717196</v>
      </c>
    </row>
    <row r="969" spans="1:5" x14ac:dyDescent="0.8">
      <c r="A969" s="42" t="s">
        <v>1201</v>
      </c>
      <c r="B969" s="42">
        <v>0.30963110923767001</v>
      </c>
      <c r="C969" s="42">
        <v>0.38203544437395298</v>
      </c>
      <c r="D969" s="42">
        <v>0.41492017808689202</v>
      </c>
      <c r="E969" s="42">
        <v>0.19978610649008</v>
      </c>
    </row>
    <row r="970" spans="1:5" x14ac:dyDescent="0.8">
      <c r="A970" s="42" t="s">
        <v>1202</v>
      </c>
      <c r="B970" s="42">
        <v>0.265909492969512</v>
      </c>
      <c r="C970" s="42">
        <v>0.38187770407557198</v>
      </c>
      <c r="D970" s="42">
        <v>0.41507090880730901</v>
      </c>
      <c r="E970" s="42">
        <v>0.72209400480986297</v>
      </c>
    </row>
    <row r="971" spans="1:5" x14ac:dyDescent="0.8">
      <c r="A971" s="42" t="s">
        <v>1203</v>
      </c>
      <c r="B971" s="42">
        <v>-0.172773778438568</v>
      </c>
      <c r="C971" s="42">
        <v>0.38091523141586597</v>
      </c>
      <c r="D971" s="42">
        <v>0.415991798710865</v>
      </c>
      <c r="E971" s="42">
        <v>5.2545570358480301E-2</v>
      </c>
    </row>
    <row r="972" spans="1:5" x14ac:dyDescent="0.8">
      <c r="A972" s="42" t="s">
        <v>1204</v>
      </c>
      <c r="B972" s="42">
        <v>0.15734347701072601</v>
      </c>
      <c r="C972" s="42">
        <v>0.37939364846331602</v>
      </c>
      <c r="D972" s="42">
        <v>0.417451812995077</v>
      </c>
      <c r="E972" s="44">
        <v>4.3499595226308297E-6</v>
      </c>
    </row>
    <row r="973" spans="1:5" x14ac:dyDescent="0.8">
      <c r="A973" s="42" t="s">
        <v>1205</v>
      </c>
      <c r="B973" s="42">
        <v>0.270272016525268</v>
      </c>
      <c r="C973" s="42">
        <v>0.37939364846331602</v>
      </c>
      <c r="D973" s="42">
        <v>0.417451812995077</v>
      </c>
      <c r="E973" s="42">
        <v>0.49487425405040297</v>
      </c>
    </row>
    <row r="974" spans="1:5" x14ac:dyDescent="0.8">
      <c r="A974" s="42" t="s">
        <v>1206</v>
      </c>
      <c r="B974" s="42">
        <v>0.191909074783325</v>
      </c>
      <c r="C974" s="42">
        <v>0.37729737207717201</v>
      </c>
      <c r="D974" s="42">
        <v>0.41947166310460099</v>
      </c>
      <c r="E974" s="42">
        <v>3.00806553528388E-3</v>
      </c>
    </row>
    <row r="975" spans="1:5" x14ac:dyDescent="0.8">
      <c r="A975" s="42" t="s">
        <v>1207</v>
      </c>
      <c r="B975" s="42">
        <v>-0.17496800422668399</v>
      </c>
      <c r="C975" s="42">
        <v>0.37507849963971701</v>
      </c>
      <c r="D975" s="42">
        <v>0.42162028778820798</v>
      </c>
      <c r="E975" s="42">
        <v>0.110464363713796</v>
      </c>
    </row>
    <row r="976" spans="1:5" x14ac:dyDescent="0.8">
      <c r="A976" s="42" t="s">
        <v>1208</v>
      </c>
      <c r="B976" s="42">
        <v>0.248279809951782</v>
      </c>
      <c r="C976" s="42">
        <v>0.37507849963971701</v>
      </c>
      <c r="D976" s="42">
        <v>0.42162028778820798</v>
      </c>
      <c r="E976" s="42">
        <v>4.3381316323659498E-2</v>
      </c>
    </row>
    <row r="977" spans="1:5" x14ac:dyDescent="0.8">
      <c r="A977" s="42" t="s">
        <v>1209</v>
      </c>
      <c r="B977" s="42">
        <v>0.147417366504669</v>
      </c>
      <c r="C977" s="42">
        <v>0.37507849963971701</v>
      </c>
      <c r="D977" s="42">
        <v>0.42162028778820798</v>
      </c>
      <c r="E977" s="42">
        <v>5.3452870705848997E-3</v>
      </c>
    </row>
    <row r="978" spans="1:5" x14ac:dyDescent="0.8">
      <c r="A978" s="42" t="s">
        <v>1210</v>
      </c>
      <c r="B978" s="42">
        <v>0.26194095611572199</v>
      </c>
      <c r="C978" s="42">
        <v>0.37507849963971701</v>
      </c>
      <c r="D978" s="42">
        <v>0.42162028778820798</v>
      </c>
      <c r="E978" s="42">
        <v>0.18944157920629601</v>
      </c>
    </row>
    <row r="979" spans="1:5" x14ac:dyDescent="0.8">
      <c r="A979" s="42" t="s">
        <v>1211</v>
      </c>
      <c r="B979" s="42">
        <v>0.225983381271362</v>
      </c>
      <c r="C979" s="42">
        <v>0.37507849963971701</v>
      </c>
      <c r="D979" s="42">
        <v>0.42162028778820798</v>
      </c>
      <c r="E979" s="42">
        <v>0.48976053788943502</v>
      </c>
    </row>
    <row r="980" spans="1:5" x14ac:dyDescent="0.8">
      <c r="A980" s="42" t="s">
        <v>1212</v>
      </c>
      <c r="B980" s="42">
        <v>-0.19593644142150801</v>
      </c>
      <c r="C980" s="42">
        <v>0.37507849963971701</v>
      </c>
      <c r="D980" s="42">
        <v>0.42162028778820798</v>
      </c>
      <c r="E980" s="42">
        <v>0.41411477630892202</v>
      </c>
    </row>
    <row r="981" spans="1:5" x14ac:dyDescent="0.8">
      <c r="A981" s="42" t="s">
        <v>1213</v>
      </c>
      <c r="B981" s="42">
        <v>-0.12797048687934801</v>
      </c>
      <c r="C981" s="42">
        <v>0.37447286101642502</v>
      </c>
      <c r="D981" s="42">
        <v>0.422208661969667</v>
      </c>
      <c r="E981" s="42">
        <v>0.24349601928955</v>
      </c>
    </row>
    <row r="982" spans="1:5" x14ac:dyDescent="0.8">
      <c r="A982" s="42" t="s">
        <v>1214</v>
      </c>
      <c r="B982" s="42">
        <v>-0.187736511230468</v>
      </c>
      <c r="C982" s="42">
        <v>0.37392535521582698</v>
      </c>
      <c r="D982" s="42">
        <v>0.42274126708598703</v>
      </c>
      <c r="E982" s="42">
        <v>0.108749691765024</v>
      </c>
    </row>
    <row r="983" spans="1:5" x14ac:dyDescent="0.8">
      <c r="A983" s="42" t="s">
        <v>1215</v>
      </c>
      <c r="B983" s="42">
        <v>-0.3002290725708</v>
      </c>
      <c r="C983" s="42">
        <v>0.370543892082555</v>
      </c>
      <c r="D983" s="42">
        <v>0.42604562299733301</v>
      </c>
      <c r="E983" s="42">
        <v>0.60209952482045703</v>
      </c>
    </row>
    <row r="984" spans="1:5" x14ac:dyDescent="0.8">
      <c r="A984" s="42" t="s">
        <v>1216</v>
      </c>
      <c r="B984" s="42">
        <v>-0.21595931053161599</v>
      </c>
      <c r="C984" s="42">
        <v>0.36990059590390301</v>
      </c>
      <c r="D984" s="42">
        <v>0.426677168222522</v>
      </c>
      <c r="E984" s="42">
        <v>0.95043258708137102</v>
      </c>
    </row>
    <row r="985" spans="1:5" x14ac:dyDescent="0.8">
      <c r="A985" s="42" t="s">
        <v>1217</v>
      </c>
      <c r="B985" s="42">
        <v>0.31867671012878401</v>
      </c>
      <c r="C985" s="42">
        <v>0.36893944045566701</v>
      </c>
      <c r="D985" s="42">
        <v>0.42762251117568401</v>
      </c>
      <c r="E985" s="42">
        <v>0.242018273006322</v>
      </c>
    </row>
    <row r="986" spans="1:5" x14ac:dyDescent="0.8">
      <c r="A986" s="42" t="s">
        <v>1218</v>
      </c>
      <c r="B986" s="42">
        <v>0.23470139503479001</v>
      </c>
      <c r="C986" s="42">
        <v>0.36893944045566701</v>
      </c>
      <c r="D986" s="42">
        <v>0.42762251117568401</v>
      </c>
      <c r="E986" s="42">
        <v>5.0313766699005898E-2</v>
      </c>
    </row>
    <row r="987" spans="1:5" x14ac:dyDescent="0.8">
      <c r="A987" s="42" t="s">
        <v>1219</v>
      </c>
      <c r="B987" s="42">
        <v>0.26973128318786599</v>
      </c>
      <c r="C987" s="42">
        <v>0.36893944045566701</v>
      </c>
      <c r="D987" s="42">
        <v>0.42762251117568401</v>
      </c>
      <c r="E987" s="42">
        <v>5.0928326778742802E-2</v>
      </c>
    </row>
    <row r="988" spans="1:5" x14ac:dyDescent="0.8">
      <c r="A988" s="42" t="s">
        <v>1220</v>
      </c>
      <c r="B988" s="42">
        <v>0.154043674468994</v>
      </c>
      <c r="C988" s="42">
        <v>0.36893944045566701</v>
      </c>
      <c r="D988" s="42">
        <v>0.42762251117568401</v>
      </c>
      <c r="E988" s="42">
        <v>0.57689144280540205</v>
      </c>
    </row>
    <row r="989" spans="1:5" x14ac:dyDescent="0.8">
      <c r="A989" s="42" t="s">
        <v>1221</v>
      </c>
      <c r="B989" s="42">
        <v>-0.237124443054199</v>
      </c>
      <c r="C989" s="42">
        <v>0.36893944045566701</v>
      </c>
      <c r="D989" s="42">
        <v>0.42762251117568401</v>
      </c>
      <c r="E989" s="42">
        <v>0.17276756137397001</v>
      </c>
    </row>
    <row r="990" spans="1:5" x14ac:dyDescent="0.8">
      <c r="A990" s="42" t="s">
        <v>1222</v>
      </c>
      <c r="B990" s="42">
        <v>0.25814628601074202</v>
      </c>
      <c r="C990" s="42">
        <v>0.36893944045566701</v>
      </c>
      <c r="D990" s="42">
        <v>0.42762251117568401</v>
      </c>
      <c r="E990" s="42">
        <v>0.83907622411349303</v>
      </c>
    </row>
    <row r="991" spans="1:5" x14ac:dyDescent="0.8">
      <c r="A991" s="42" t="s">
        <v>1223</v>
      </c>
      <c r="B991" s="42">
        <v>0.220821619033813</v>
      </c>
      <c r="C991" s="42">
        <v>0.368703834530416</v>
      </c>
      <c r="D991" s="42">
        <v>0.427854560476852</v>
      </c>
      <c r="E991" s="42">
        <v>5.3080762108913303E-4</v>
      </c>
    </row>
    <row r="992" spans="1:5" x14ac:dyDescent="0.8">
      <c r="A992" s="42" t="s">
        <v>1224</v>
      </c>
      <c r="B992" s="42">
        <v>-0.18450653553009</v>
      </c>
      <c r="C992" s="42">
        <v>0.36592714868151299</v>
      </c>
      <c r="D992" s="42">
        <v>0.43059883582108199</v>
      </c>
      <c r="E992" s="42">
        <v>0.16339592714435799</v>
      </c>
    </row>
    <row r="993" spans="1:5" x14ac:dyDescent="0.8">
      <c r="A993" s="42" t="s">
        <v>1225</v>
      </c>
      <c r="B993" s="42">
        <v>0.224857091903686</v>
      </c>
      <c r="C993" s="42">
        <v>0.36592714868151299</v>
      </c>
      <c r="D993" s="42">
        <v>0.43059883582108199</v>
      </c>
      <c r="E993" s="42">
        <v>0.44957130824825198</v>
      </c>
    </row>
    <row r="994" spans="1:5" x14ac:dyDescent="0.8">
      <c r="A994" s="42" t="s">
        <v>1226</v>
      </c>
      <c r="B994" s="42">
        <v>-0.24732708930969199</v>
      </c>
      <c r="C994" s="42">
        <v>0.36592714868151299</v>
      </c>
      <c r="D994" s="42">
        <v>0.43059883582108199</v>
      </c>
      <c r="E994" s="42">
        <v>0.67445469390591695</v>
      </c>
    </row>
    <row r="995" spans="1:5" x14ac:dyDescent="0.8">
      <c r="A995" s="42" t="s">
        <v>1227</v>
      </c>
      <c r="B995" s="42">
        <v>-7.5893640518188393E-2</v>
      </c>
      <c r="C995" s="42">
        <v>0.36516079822391001</v>
      </c>
      <c r="D995" s="42">
        <v>0.43135933577601998</v>
      </c>
      <c r="E995" s="42">
        <v>1.1104232945746501E-2</v>
      </c>
    </row>
    <row r="996" spans="1:5" x14ac:dyDescent="0.8">
      <c r="A996" s="42" t="s">
        <v>1228</v>
      </c>
      <c r="B996" s="42">
        <v>-0.24949812889099099</v>
      </c>
      <c r="C996" s="42">
        <v>0.36145717843578001</v>
      </c>
      <c r="D996" s="42">
        <v>0.43505365493487103</v>
      </c>
      <c r="E996" s="42">
        <v>0.74242869016955804</v>
      </c>
    </row>
    <row r="997" spans="1:5" x14ac:dyDescent="0.8">
      <c r="A997" s="42" t="s">
        <v>1229</v>
      </c>
      <c r="B997" s="42">
        <v>-0.232896327972412</v>
      </c>
      <c r="C997" s="42">
        <v>0.36145717843578001</v>
      </c>
      <c r="D997" s="42">
        <v>0.43505365493487103</v>
      </c>
      <c r="E997" s="42">
        <v>0.88690963812341606</v>
      </c>
    </row>
    <row r="998" spans="1:5" x14ac:dyDescent="0.8">
      <c r="A998" s="42" t="s">
        <v>1230</v>
      </c>
      <c r="B998" s="42">
        <v>-0.18743729591369601</v>
      </c>
      <c r="C998" s="42">
        <v>0.36055075187868402</v>
      </c>
      <c r="D998" s="42">
        <v>0.435962614205955</v>
      </c>
      <c r="E998" s="42">
        <v>0.152401258891222</v>
      </c>
    </row>
    <row r="999" spans="1:5" x14ac:dyDescent="0.8">
      <c r="A999" s="42" t="s">
        <v>1231</v>
      </c>
      <c r="B999" s="42">
        <v>0.39659285545349099</v>
      </c>
      <c r="C999" s="42">
        <v>0.36055075187868402</v>
      </c>
      <c r="D999" s="42">
        <v>0.435962614205955</v>
      </c>
      <c r="E999" s="42">
        <v>0.16583952608775099</v>
      </c>
    </row>
    <row r="1000" spans="1:5" x14ac:dyDescent="0.8">
      <c r="A1000" s="42" t="s">
        <v>1232</v>
      </c>
      <c r="B1000" s="42">
        <v>-0.15334844589233301</v>
      </c>
      <c r="C1000" s="42">
        <v>0.36055075187868402</v>
      </c>
      <c r="D1000" s="42">
        <v>0.435962614205955</v>
      </c>
      <c r="E1000" s="42">
        <v>1.33760796399815E-3</v>
      </c>
    </row>
    <row r="1001" spans="1:5" x14ac:dyDescent="0.8">
      <c r="A1001" s="42" t="s">
        <v>1233</v>
      </c>
      <c r="B1001" s="42">
        <v>0.117559358477592</v>
      </c>
      <c r="C1001" s="42">
        <v>0.35856070576268401</v>
      </c>
      <c r="D1001" s="42">
        <v>0.43796488807883599</v>
      </c>
      <c r="E1001" s="42">
        <v>0.97204081698752898</v>
      </c>
    </row>
    <row r="1002" spans="1:5" x14ac:dyDescent="0.8">
      <c r="A1002" s="42" t="s">
        <v>1234</v>
      </c>
      <c r="B1002" s="42">
        <v>-0.28630018234252902</v>
      </c>
      <c r="C1002" s="42">
        <v>0.35835580838460301</v>
      </c>
      <c r="D1002" s="42">
        <v>0.43817156588204098</v>
      </c>
      <c r="E1002" s="42">
        <v>0.92342378490182697</v>
      </c>
    </row>
    <row r="1003" spans="1:5" x14ac:dyDescent="0.8">
      <c r="A1003" s="42" t="s">
        <v>1235</v>
      </c>
      <c r="B1003" s="42">
        <v>-0.13033837080001801</v>
      </c>
      <c r="C1003" s="42">
        <v>0.35835580838460301</v>
      </c>
      <c r="D1003" s="42">
        <v>0.43817156588204098</v>
      </c>
      <c r="E1003" s="42">
        <v>7.4533638444496597E-3</v>
      </c>
    </row>
    <row r="1004" spans="1:5" x14ac:dyDescent="0.8">
      <c r="A1004" s="42" t="s">
        <v>1236</v>
      </c>
      <c r="B1004" s="42">
        <v>-0.28072476387023898</v>
      </c>
      <c r="C1004" s="42">
        <v>0.35724094928251998</v>
      </c>
      <c r="D1004" s="42">
        <v>0.43929782264808198</v>
      </c>
      <c r="E1004" s="44">
        <v>6.3466070410192198E-12</v>
      </c>
    </row>
    <row r="1005" spans="1:5" x14ac:dyDescent="0.8">
      <c r="A1005" s="42" t="s">
        <v>1237</v>
      </c>
      <c r="B1005" s="42">
        <v>0.184783935546875</v>
      </c>
      <c r="C1005" s="42">
        <v>0.35599081299941199</v>
      </c>
      <c r="D1005" s="42">
        <v>0.44056418303688999</v>
      </c>
      <c r="E1005" s="44">
        <v>4.3064002877302201E-8</v>
      </c>
    </row>
    <row r="1006" spans="1:5" x14ac:dyDescent="0.8">
      <c r="A1006" s="42" t="s">
        <v>1238</v>
      </c>
      <c r="B1006" s="42">
        <v>-0.17956316471099801</v>
      </c>
      <c r="C1006" s="42">
        <v>0.355531727717876</v>
      </c>
      <c r="D1006" s="42">
        <v>0.44103014214776298</v>
      </c>
      <c r="E1006" s="42">
        <v>0.763389575028394</v>
      </c>
    </row>
    <row r="1007" spans="1:5" x14ac:dyDescent="0.8">
      <c r="A1007" s="42" t="s">
        <v>1239</v>
      </c>
      <c r="B1007" s="42">
        <v>0.172325015068054</v>
      </c>
      <c r="C1007" s="42">
        <v>0.355531727717876</v>
      </c>
      <c r="D1007" s="42">
        <v>0.44103014214776298</v>
      </c>
      <c r="E1007" s="42">
        <v>0.213134802536978</v>
      </c>
    </row>
    <row r="1008" spans="1:5" x14ac:dyDescent="0.8">
      <c r="A1008" s="42" t="s">
        <v>1240</v>
      </c>
      <c r="B1008" s="42">
        <v>-8.4809303283691406E-2</v>
      </c>
      <c r="C1008" s="42">
        <v>0.35483460725384602</v>
      </c>
      <c r="D1008" s="42">
        <v>0.44173864303675298</v>
      </c>
      <c r="E1008" s="42">
        <v>3.95300427070885E-2</v>
      </c>
    </row>
    <row r="1009" spans="1:5" x14ac:dyDescent="0.8">
      <c r="A1009" s="42" t="s">
        <v>1241</v>
      </c>
      <c r="B1009" s="42">
        <v>-0.19915223121643</v>
      </c>
      <c r="C1009" s="42">
        <v>0.354162859735974</v>
      </c>
      <c r="D1009" s="42">
        <v>0.44242243354633698</v>
      </c>
      <c r="E1009" s="42">
        <v>8.7787361610464396E-2</v>
      </c>
    </row>
    <row r="1010" spans="1:5" x14ac:dyDescent="0.8">
      <c r="A1010" s="42" t="s">
        <v>1242</v>
      </c>
      <c r="B1010" s="42">
        <v>-0.23659062385558999</v>
      </c>
      <c r="C1010" s="42">
        <v>0.35231031704744298</v>
      </c>
      <c r="D1010" s="42">
        <v>0.44431367794108301</v>
      </c>
      <c r="E1010" s="42">
        <v>0.48611029168721298</v>
      </c>
    </row>
    <row r="1011" spans="1:5" x14ac:dyDescent="0.8">
      <c r="A1011" s="42" t="s">
        <v>1243</v>
      </c>
      <c r="B1011" s="42">
        <v>0.317542314529418</v>
      </c>
      <c r="C1011" s="42">
        <v>0.35202114946177598</v>
      </c>
      <c r="D1011" s="42">
        <v>0.444609615149269</v>
      </c>
      <c r="E1011" s="42">
        <v>0.35729458547358001</v>
      </c>
    </row>
    <row r="1012" spans="1:5" x14ac:dyDescent="0.8">
      <c r="A1012" s="42" t="s">
        <v>1244</v>
      </c>
      <c r="B1012" s="42">
        <v>0.18742668628692599</v>
      </c>
      <c r="C1012" s="42">
        <v>0.34846264084084599</v>
      </c>
      <c r="D1012" s="42">
        <v>0.44826760950262001</v>
      </c>
      <c r="E1012" s="42">
        <v>0.86949793900554195</v>
      </c>
    </row>
    <row r="1013" spans="1:5" x14ac:dyDescent="0.8">
      <c r="A1013" s="42" t="s">
        <v>1245</v>
      </c>
      <c r="B1013" s="42">
        <v>0.13593277335166901</v>
      </c>
      <c r="C1013" s="42">
        <v>0.34735813405693799</v>
      </c>
      <c r="D1013" s="42">
        <v>0.44940910395704797</v>
      </c>
      <c r="E1013" s="42">
        <v>3.4327836783560099E-2</v>
      </c>
    </row>
    <row r="1014" spans="1:5" x14ac:dyDescent="0.8">
      <c r="A1014" s="42" t="s">
        <v>1246</v>
      </c>
      <c r="B1014" s="42">
        <v>0.190141916275024</v>
      </c>
      <c r="C1014" s="42">
        <v>0.34679972640877299</v>
      </c>
      <c r="D1014" s="42">
        <v>0.44998731734925701</v>
      </c>
      <c r="E1014" s="42">
        <v>0.417245989735127</v>
      </c>
    </row>
    <row r="1015" spans="1:5" x14ac:dyDescent="0.8">
      <c r="A1015" s="42" t="s">
        <v>1247</v>
      </c>
      <c r="B1015" s="42">
        <v>0.39744472503662098</v>
      </c>
      <c r="C1015" s="42">
        <v>0.34679972640877299</v>
      </c>
      <c r="D1015" s="42">
        <v>0.44998731734925701</v>
      </c>
      <c r="E1015" s="42">
        <v>0.37156300869598102</v>
      </c>
    </row>
    <row r="1016" spans="1:5" x14ac:dyDescent="0.8">
      <c r="A1016" s="42" t="s">
        <v>1248</v>
      </c>
      <c r="B1016" s="42">
        <v>0.26146388053893999</v>
      </c>
      <c r="C1016" s="42">
        <v>0.34648306866336998</v>
      </c>
      <c r="D1016" s="42">
        <v>0.450315536876845</v>
      </c>
      <c r="E1016" s="42">
        <v>0.37079178205753399</v>
      </c>
    </row>
    <row r="1017" spans="1:5" x14ac:dyDescent="0.8">
      <c r="A1017" s="42" t="s">
        <v>1249</v>
      </c>
      <c r="B1017" s="42">
        <v>0.29402315616607599</v>
      </c>
      <c r="C1017" s="42">
        <v>0.34552907554301998</v>
      </c>
      <c r="D1017" s="42">
        <v>0.45130580989660102</v>
      </c>
      <c r="E1017" s="42">
        <v>2.3755195257009101E-2</v>
      </c>
    </row>
    <row r="1018" spans="1:5" x14ac:dyDescent="0.8">
      <c r="A1018" s="42" t="s">
        <v>1250</v>
      </c>
      <c r="B1018" s="42">
        <v>0.41228491067886303</v>
      </c>
      <c r="C1018" s="42">
        <v>0.34552907554301998</v>
      </c>
      <c r="D1018" s="42">
        <v>0.45130580989660102</v>
      </c>
      <c r="E1018" s="42">
        <v>0.587484316064252</v>
      </c>
    </row>
    <row r="1019" spans="1:5" x14ac:dyDescent="0.8">
      <c r="A1019" s="42" t="s">
        <v>1251</v>
      </c>
      <c r="B1019" s="42">
        <v>0.14164429903030301</v>
      </c>
      <c r="C1019" s="42">
        <v>0.34506259350136298</v>
      </c>
      <c r="D1019" s="42">
        <v>0.45179082448793501</v>
      </c>
      <c r="E1019" s="42">
        <v>0.42796594278012901</v>
      </c>
    </row>
    <row r="1020" spans="1:5" x14ac:dyDescent="0.8">
      <c r="A1020" s="42" t="s">
        <v>1252</v>
      </c>
      <c r="B1020" s="42">
        <v>-0.199059247970581</v>
      </c>
      <c r="C1020" s="42">
        <v>0.34506259350136298</v>
      </c>
      <c r="D1020" s="42">
        <v>0.45179082448793501</v>
      </c>
      <c r="E1020" s="42">
        <v>0.13799356592456599</v>
      </c>
    </row>
    <row r="1021" spans="1:5" x14ac:dyDescent="0.8">
      <c r="A1021" s="42" t="s">
        <v>1253</v>
      </c>
      <c r="B1021" s="42">
        <v>-0.115572065114974</v>
      </c>
      <c r="C1021" s="42">
        <v>0.34374466897553202</v>
      </c>
      <c r="D1021" s="42">
        <v>0.45316392637543301</v>
      </c>
      <c r="E1021" s="42">
        <v>0.122607679814697</v>
      </c>
    </row>
    <row r="1022" spans="1:5" x14ac:dyDescent="0.8">
      <c r="A1022" s="42" t="s">
        <v>1254</v>
      </c>
      <c r="B1022" s="42">
        <v>-0.14628517627716001</v>
      </c>
      <c r="C1022" s="42">
        <v>0.34374466897553202</v>
      </c>
      <c r="D1022" s="42">
        <v>0.45316392637543301</v>
      </c>
      <c r="E1022" s="42">
        <v>0.78043672873634395</v>
      </c>
    </row>
    <row r="1023" spans="1:5" x14ac:dyDescent="0.8">
      <c r="A1023" s="42" t="s">
        <v>1255</v>
      </c>
      <c r="B1023" s="42">
        <v>0.27358055114745999</v>
      </c>
      <c r="C1023" s="42">
        <v>0.34266574578486703</v>
      </c>
      <c r="D1023" s="42">
        <v>0.45429112674124</v>
      </c>
      <c r="E1023" s="42">
        <v>0.27216449732668602</v>
      </c>
    </row>
    <row r="1024" spans="1:5" x14ac:dyDescent="0.8">
      <c r="A1024" s="42" t="s">
        <v>1256</v>
      </c>
      <c r="B1024" s="42">
        <v>-0.188192129135131</v>
      </c>
      <c r="C1024" s="42">
        <v>0.34243079955066802</v>
      </c>
      <c r="D1024" s="42">
        <v>0.45453695732345401</v>
      </c>
      <c r="E1024" s="42">
        <v>0.53485081893728603</v>
      </c>
    </row>
    <row r="1025" spans="1:5" x14ac:dyDescent="0.8">
      <c r="A1025" s="42" t="s">
        <v>1257</v>
      </c>
      <c r="B1025" s="42">
        <v>0.14431923627853299</v>
      </c>
      <c r="C1025" s="42">
        <v>0.34213849657628198</v>
      </c>
      <c r="D1025" s="42">
        <v>0.45484298752158903</v>
      </c>
      <c r="E1025" s="42">
        <v>3.0430327537055001E-3</v>
      </c>
    </row>
    <row r="1026" spans="1:5" x14ac:dyDescent="0.8">
      <c r="A1026" s="42" t="s">
        <v>1258</v>
      </c>
      <c r="B1026" s="42">
        <v>-0.196980595588684</v>
      </c>
      <c r="C1026" s="42">
        <v>0.34164243280434903</v>
      </c>
      <c r="D1026" s="42">
        <v>0.45536281922041499</v>
      </c>
      <c r="E1026" s="42">
        <v>0.75160565631880405</v>
      </c>
    </row>
    <row r="1027" spans="1:5" x14ac:dyDescent="0.8">
      <c r="A1027" s="42" t="s">
        <v>1259</v>
      </c>
      <c r="B1027" s="42">
        <v>0.28933048248290999</v>
      </c>
      <c r="C1027" s="42">
        <v>0.34164243280434903</v>
      </c>
      <c r="D1027" s="42">
        <v>0.45536281922041499</v>
      </c>
      <c r="E1027" s="42">
        <v>0.37413213515126198</v>
      </c>
    </row>
    <row r="1028" spans="1:5" x14ac:dyDescent="0.8">
      <c r="A1028" s="42" t="s">
        <v>1260</v>
      </c>
      <c r="B1028" s="42">
        <v>0.105408459901809</v>
      </c>
      <c r="C1028" s="42">
        <v>0.34164243280434903</v>
      </c>
      <c r="D1028" s="42">
        <v>0.45536281922041499</v>
      </c>
      <c r="E1028" s="42">
        <v>0.61383616936430996</v>
      </c>
    </row>
    <row r="1029" spans="1:5" x14ac:dyDescent="0.8">
      <c r="A1029" s="42" t="s">
        <v>1261</v>
      </c>
      <c r="B1029" s="42">
        <v>0.19145941734313901</v>
      </c>
      <c r="C1029" s="42">
        <v>0.34164243280434903</v>
      </c>
      <c r="D1029" s="42">
        <v>0.45536281922041499</v>
      </c>
      <c r="E1029" s="42">
        <v>0.88360629767025201</v>
      </c>
    </row>
    <row r="1030" spans="1:5" x14ac:dyDescent="0.8">
      <c r="A1030" s="42" t="s">
        <v>1262</v>
      </c>
      <c r="B1030" s="42">
        <v>-0.14527669548988301</v>
      </c>
      <c r="C1030" s="42">
        <v>0.34164243280434903</v>
      </c>
      <c r="D1030" s="42">
        <v>0.45536281922041499</v>
      </c>
      <c r="E1030" s="42">
        <v>0.40640073509258701</v>
      </c>
    </row>
    <row r="1031" spans="1:5" x14ac:dyDescent="0.8">
      <c r="A1031" s="42" t="s">
        <v>1263</v>
      </c>
      <c r="B1031" s="42">
        <v>0.17382800579071001</v>
      </c>
      <c r="C1031" s="42">
        <v>0.34113802316930703</v>
      </c>
      <c r="D1031" s="42">
        <v>0.45589200584518702</v>
      </c>
      <c r="E1031" s="42">
        <v>5.4642144419275E-2</v>
      </c>
    </row>
    <row r="1032" spans="1:5" x14ac:dyDescent="0.8">
      <c r="A1032" s="42" t="s">
        <v>1264</v>
      </c>
      <c r="B1032" s="42">
        <v>0.14164429903030301</v>
      </c>
      <c r="C1032" s="42">
        <v>0.34113802316930703</v>
      </c>
      <c r="D1032" s="42">
        <v>0.45589200584518702</v>
      </c>
      <c r="E1032" s="44">
        <v>7.1015941291778702E-6</v>
      </c>
    </row>
    <row r="1033" spans="1:5" x14ac:dyDescent="0.8">
      <c r="A1033" s="42" t="s">
        <v>1265</v>
      </c>
      <c r="B1033" s="42">
        <v>-0.248116970062255</v>
      </c>
      <c r="C1033" s="42">
        <v>0.34102754586346201</v>
      </c>
      <c r="D1033" s="42">
        <v>0.45600799195439501</v>
      </c>
      <c r="E1033" s="42">
        <v>0.48865701339463802</v>
      </c>
    </row>
    <row r="1034" spans="1:5" x14ac:dyDescent="0.8">
      <c r="A1034" s="42" t="s">
        <v>1266</v>
      </c>
      <c r="B1034" s="42">
        <v>0.19990086555480899</v>
      </c>
      <c r="C1034" s="42">
        <v>0.34092874217779201</v>
      </c>
      <c r="D1034" s="42">
        <v>0.45611174735007998</v>
      </c>
      <c r="E1034" s="42">
        <v>0.77326787579904499</v>
      </c>
    </row>
    <row r="1035" spans="1:5" x14ac:dyDescent="0.8">
      <c r="A1035" s="42" t="s">
        <v>1267</v>
      </c>
      <c r="B1035" s="42">
        <v>0.21662259101867601</v>
      </c>
      <c r="C1035" s="42">
        <v>0.34092874217779201</v>
      </c>
      <c r="D1035" s="42">
        <v>0.45611174735007998</v>
      </c>
      <c r="E1035" s="42">
        <v>3.0899055072732499E-2</v>
      </c>
    </row>
    <row r="1036" spans="1:5" x14ac:dyDescent="0.8">
      <c r="A1036" s="42" t="s">
        <v>1268</v>
      </c>
      <c r="B1036" s="42">
        <v>-9.9826693534851005E-2</v>
      </c>
      <c r="C1036" s="42">
        <v>0.34092874217779201</v>
      </c>
      <c r="D1036" s="42">
        <v>0.45611174735007998</v>
      </c>
      <c r="E1036" s="42">
        <v>4.0805526094638903E-2</v>
      </c>
    </row>
    <row r="1037" spans="1:5" x14ac:dyDescent="0.8">
      <c r="A1037" s="42" t="s">
        <v>1269</v>
      </c>
      <c r="B1037" s="42">
        <v>-0.28428745269775302</v>
      </c>
      <c r="C1037" s="42">
        <v>0.34083854550027298</v>
      </c>
      <c r="D1037" s="42">
        <v>0.45620648499530803</v>
      </c>
      <c r="E1037" s="42">
        <v>0.280548169197471</v>
      </c>
    </row>
    <row r="1038" spans="1:5" x14ac:dyDescent="0.8">
      <c r="A1038" s="42" t="s">
        <v>1270</v>
      </c>
      <c r="B1038" s="42">
        <v>0.40299344062805098</v>
      </c>
      <c r="C1038" s="42">
        <v>0.34024301571084897</v>
      </c>
      <c r="D1038" s="42">
        <v>0.45683249090432598</v>
      </c>
      <c r="E1038" s="42">
        <v>0.64009269924687495</v>
      </c>
    </row>
    <row r="1039" spans="1:5" x14ac:dyDescent="0.8">
      <c r="A1039" s="42" t="s">
        <v>1271</v>
      </c>
      <c r="B1039" s="42">
        <v>-0.14886796474456701</v>
      </c>
      <c r="C1039" s="42">
        <v>0.33936328219714201</v>
      </c>
      <c r="D1039" s="42">
        <v>0.45775881668445201</v>
      </c>
      <c r="E1039" s="42">
        <v>1.07102927295054E-2</v>
      </c>
    </row>
    <row r="1040" spans="1:5" x14ac:dyDescent="0.8">
      <c r="A1040" s="42" t="s">
        <v>1272</v>
      </c>
      <c r="B1040" s="42">
        <v>-0.12415787577629001</v>
      </c>
      <c r="C1040" s="42">
        <v>0.33925512713713102</v>
      </c>
      <c r="D1040" s="42">
        <v>0.45787282940997098</v>
      </c>
      <c r="E1040" s="42">
        <v>0.53995431296881302</v>
      </c>
    </row>
    <row r="1041" spans="1:5" x14ac:dyDescent="0.8">
      <c r="A1041" s="42" t="s">
        <v>1273</v>
      </c>
      <c r="B1041" s="42">
        <v>0.14155417680740301</v>
      </c>
      <c r="C1041" s="42">
        <v>0.33758775391783002</v>
      </c>
      <c r="D1041" s="42">
        <v>0.45963410508317298</v>
      </c>
      <c r="E1041" s="42">
        <v>1.5678206386728202E-2</v>
      </c>
    </row>
    <row r="1042" spans="1:5" x14ac:dyDescent="0.8">
      <c r="A1042" s="42" t="s">
        <v>1274</v>
      </c>
      <c r="B1042" s="42">
        <v>-0.21213769912719699</v>
      </c>
      <c r="C1042" s="42">
        <v>0.33703080375925698</v>
      </c>
      <c r="D1042" s="42">
        <v>0.46022392953337798</v>
      </c>
      <c r="E1042" s="42">
        <v>0.47231133918595503</v>
      </c>
    </row>
    <row r="1043" spans="1:5" x14ac:dyDescent="0.8">
      <c r="A1043" s="42" t="s">
        <v>1275</v>
      </c>
      <c r="B1043" s="42">
        <v>-0.207330226898193</v>
      </c>
      <c r="C1043" s="42">
        <v>0.33649502887354799</v>
      </c>
      <c r="D1043" s="42">
        <v>0.46079204308932498</v>
      </c>
      <c r="E1043" s="42">
        <v>6.0615358876345497E-2</v>
      </c>
    </row>
    <row r="1044" spans="1:5" x14ac:dyDescent="0.8">
      <c r="A1044" s="42" t="s">
        <v>1276</v>
      </c>
      <c r="B1044" s="42">
        <v>0.27173876762390098</v>
      </c>
      <c r="C1044" s="42">
        <v>0.335169979603827</v>
      </c>
      <c r="D1044" s="42">
        <v>0.46220008434548299</v>
      </c>
      <c r="E1044" s="42">
        <v>0.68354753153301395</v>
      </c>
    </row>
    <row r="1045" spans="1:5" x14ac:dyDescent="0.8">
      <c r="A1045" s="42" t="s">
        <v>1277</v>
      </c>
      <c r="B1045" s="42">
        <v>0.27843999862670898</v>
      </c>
      <c r="C1045" s="42">
        <v>0.33474347913728197</v>
      </c>
      <c r="D1045" s="42">
        <v>0.46265421256245498</v>
      </c>
      <c r="E1045" s="42">
        <v>6.5974331765100605E-4</v>
      </c>
    </row>
    <row r="1046" spans="1:5" x14ac:dyDescent="0.8">
      <c r="A1046" s="42" t="s">
        <v>1278</v>
      </c>
      <c r="B1046" s="42">
        <v>0.17344236373901301</v>
      </c>
      <c r="C1046" s="42">
        <v>0.33442143165245303</v>
      </c>
      <c r="D1046" s="42">
        <v>0.46299741720579801</v>
      </c>
      <c r="E1046" s="42">
        <v>0.74525132141720196</v>
      </c>
    </row>
    <row r="1047" spans="1:5" x14ac:dyDescent="0.8">
      <c r="A1047" s="42" t="s">
        <v>1279</v>
      </c>
      <c r="B1047" s="42">
        <v>0.14029398560523901</v>
      </c>
      <c r="C1047" s="42">
        <v>0.33438478846547598</v>
      </c>
      <c r="D1047" s="42">
        <v>0.46303648382392898</v>
      </c>
      <c r="E1047" s="42">
        <v>5.2278084989582703E-2</v>
      </c>
    </row>
    <row r="1048" spans="1:5" x14ac:dyDescent="0.8">
      <c r="A1048" s="42" t="s">
        <v>1280</v>
      </c>
      <c r="B1048" s="42">
        <v>-0.24663853645324699</v>
      </c>
      <c r="C1048" s="42">
        <v>0.33438478846547598</v>
      </c>
      <c r="D1048" s="42">
        <v>0.46303648382392898</v>
      </c>
      <c r="E1048" s="42">
        <v>0.23666347303406601</v>
      </c>
    </row>
    <row r="1049" spans="1:5" x14ac:dyDescent="0.8">
      <c r="A1049" s="42" t="s">
        <v>1281</v>
      </c>
      <c r="B1049" s="42">
        <v>0.16437149047851499</v>
      </c>
      <c r="C1049" s="42">
        <v>0.334368735236587</v>
      </c>
      <c r="D1049" s="42">
        <v>0.46305359978637201</v>
      </c>
      <c r="E1049" s="42">
        <v>1.3551542330288499E-2</v>
      </c>
    </row>
    <row r="1050" spans="1:5" x14ac:dyDescent="0.8">
      <c r="A1050" s="42" t="s">
        <v>1282</v>
      </c>
      <c r="B1050" s="42">
        <v>-0.249032497406005</v>
      </c>
      <c r="C1050" s="42">
        <v>0.33371515586536499</v>
      </c>
      <c r="D1050" s="42">
        <v>0.463750984013023</v>
      </c>
      <c r="E1050" s="42">
        <v>0.220767624436814</v>
      </c>
    </row>
    <row r="1051" spans="1:5" x14ac:dyDescent="0.8">
      <c r="A1051" s="42" t="s">
        <v>1283</v>
      </c>
      <c r="B1051" s="42">
        <v>-0.26063609123229903</v>
      </c>
      <c r="C1051" s="42">
        <v>0.333222101187863</v>
      </c>
      <c r="D1051" s="42">
        <v>0.46427777964674499</v>
      </c>
      <c r="E1051" s="42">
        <v>6.3279607666850805E-4</v>
      </c>
    </row>
    <row r="1052" spans="1:5" x14ac:dyDescent="0.8">
      <c r="A1052" s="42" t="s">
        <v>1284</v>
      </c>
      <c r="B1052" s="42">
        <v>0.35610723495483398</v>
      </c>
      <c r="C1052" s="42">
        <v>0.333222101187863</v>
      </c>
      <c r="D1052" s="42">
        <v>0.46427777964674499</v>
      </c>
      <c r="E1052" s="42">
        <v>0.103426805878058</v>
      </c>
    </row>
    <row r="1053" spans="1:5" x14ac:dyDescent="0.8">
      <c r="A1053" s="42" t="s">
        <v>1285</v>
      </c>
      <c r="B1053" s="42">
        <v>-0.23327207565307601</v>
      </c>
      <c r="C1053" s="42">
        <v>0.33290273881648502</v>
      </c>
      <c r="D1053" s="42">
        <v>0.46461931606759199</v>
      </c>
      <c r="E1053" s="42">
        <v>0.86476130398762097</v>
      </c>
    </row>
    <row r="1054" spans="1:5" x14ac:dyDescent="0.8">
      <c r="A1054" s="42" t="s">
        <v>1286</v>
      </c>
      <c r="B1054" s="42">
        <v>0.14694344997406</v>
      </c>
      <c r="C1054" s="42">
        <v>0.33046615586390099</v>
      </c>
      <c r="D1054" s="42">
        <v>0.46723336078327699</v>
      </c>
      <c r="E1054" s="42">
        <v>0.52878710376585902</v>
      </c>
    </row>
    <row r="1055" spans="1:5" x14ac:dyDescent="0.8">
      <c r="A1055" s="42" t="s">
        <v>1287</v>
      </c>
      <c r="B1055" s="42">
        <v>0.142126679420471</v>
      </c>
      <c r="C1055" s="42">
        <v>0.330344271743086</v>
      </c>
      <c r="D1055" s="42">
        <v>0.46736450755522302</v>
      </c>
      <c r="E1055" s="42">
        <v>0.76400066535998601</v>
      </c>
    </row>
    <row r="1056" spans="1:5" x14ac:dyDescent="0.8">
      <c r="A1056" s="42" t="s">
        <v>1288</v>
      </c>
      <c r="B1056" s="42">
        <v>0.22443294525146401</v>
      </c>
      <c r="C1056" s="42">
        <v>0.33013615682462799</v>
      </c>
      <c r="D1056" s="42">
        <v>0.46758852337648998</v>
      </c>
      <c r="E1056" s="42">
        <v>0.47459982149117502</v>
      </c>
    </row>
    <row r="1057" spans="1:5" x14ac:dyDescent="0.8">
      <c r="A1057" s="42" t="s">
        <v>1289</v>
      </c>
      <c r="B1057" s="42">
        <v>0.307973623275756</v>
      </c>
      <c r="C1057" s="42">
        <v>0.32978772630977599</v>
      </c>
      <c r="D1057" s="42">
        <v>0.46796381592492398</v>
      </c>
      <c r="E1057" s="42">
        <v>0.26360894100238602</v>
      </c>
    </row>
    <row r="1058" spans="1:5" x14ac:dyDescent="0.8">
      <c r="A1058" s="42" t="s">
        <v>1290</v>
      </c>
      <c r="B1058" s="42">
        <v>0.21258878707885701</v>
      </c>
      <c r="C1058" s="42">
        <v>0.32783048698480299</v>
      </c>
      <c r="D1058" s="42">
        <v>0.47007755259898698</v>
      </c>
      <c r="E1058" s="42">
        <v>1.1533784512442E-2</v>
      </c>
    </row>
    <row r="1059" spans="1:5" x14ac:dyDescent="0.8">
      <c r="A1059" s="42" t="s">
        <v>1291</v>
      </c>
      <c r="B1059" s="42">
        <v>-0.16151171922683699</v>
      </c>
      <c r="C1059" s="42">
        <v>0.32783048698480299</v>
      </c>
      <c r="D1059" s="42">
        <v>0.47007755259898698</v>
      </c>
      <c r="E1059" s="44">
        <v>1.05544430791581E-7</v>
      </c>
    </row>
    <row r="1060" spans="1:5" x14ac:dyDescent="0.8">
      <c r="A1060" s="42" t="s">
        <v>1292</v>
      </c>
      <c r="B1060" s="42">
        <v>0.180678606033325</v>
      </c>
      <c r="C1060" s="42">
        <v>0.32783048698480299</v>
      </c>
      <c r="D1060" s="42">
        <v>0.47007755259898698</v>
      </c>
      <c r="E1060" s="42">
        <v>2.4559794029383299E-4</v>
      </c>
    </row>
    <row r="1061" spans="1:5" x14ac:dyDescent="0.8">
      <c r="A1061" s="42" t="s">
        <v>1293</v>
      </c>
      <c r="B1061" s="42">
        <v>-0.13967031240463201</v>
      </c>
      <c r="C1061" s="42">
        <v>0.32783048698480299</v>
      </c>
      <c r="D1061" s="42">
        <v>0.47007755259898698</v>
      </c>
      <c r="E1061" s="42">
        <v>1.3848337457745999E-4</v>
      </c>
    </row>
    <row r="1062" spans="1:5" x14ac:dyDescent="0.8">
      <c r="A1062" s="42" t="s">
        <v>1294</v>
      </c>
      <c r="B1062" s="42">
        <v>-0.17480838298797599</v>
      </c>
      <c r="C1062" s="42">
        <v>0.32783048698480299</v>
      </c>
      <c r="D1062" s="42">
        <v>0.47007755259898698</v>
      </c>
      <c r="E1062" s="44">
        <v>1.5306901482825E-6</v>
      </c>
    </row>
    <row r="1063" spans="1:5" x14ac:dyDescent="0.8">
      <c r="A1063" s="42" t="s">
        <v>1295</v>
      </c>
      <c r="B1063" s="42">
        <v>-0.281055688858032</v>
      </c>
      <c r="C1063" s="42">
        <v>0.32754658932030101</v>
      </c>
      <c r="D1063" s="42">
        <v>0.47038494206328402</v>
      </c>
      <c r="E1063" s="44">
        <v>2.04374699728374E-7</v>
      </c>
    </row>
    <row r="1064" spans="1:5" x14ac:dyDescent="0.8">
      <c r="A1064" s="42" t="s">
        <v>1296</v>
      </c>
      <c r="B1064" s="42">
        <v>0.12771224975585899</v>
      </c>
      <c r="C1064" s="42">
        <v>0.32747453408673399</v>
      </c>
      <c r="D1064" s="42">
        <v>0.47046299165899003</v>
      </c>
      <c r="E1064" s="44">
        <v>6.8663399253625696E-7</v>
      </c>
    </row>
    <row r="1065" spans="1:5" x14ac:dyDescent="0.8">
      <c r="A1065" s="42" t="s">
        <v>1297</v>
      </c>
      <c r="B1065" s="42">
        <v>0.214562892913818</v>
      </c>
      <c r="C1065" s="42">
        <v>0.327022437774872</v>
      </c>
      <c r="D1065" s="42">
        <v>0.47095299403567298</v>
      </c>
      <c r="E1065" s="44">
        <v>7.7838314187030197E-7</v>
      </c>
    </row>
    <row r="1066" spans="1:5" x14ac:dyDescent="0.8">
      <c r="A1066" s="42" t="s">
        <v>1298</v>
      </c>
      <c r="B1066" s="42">
        <v>0.25834774971008301</v>
      </c>
      <c r="C1066" s="42">
        <v>0.32693339049499198</v>
      </c>
      <c r="D1066" s="42">
        <v>0.47104956763833</v>
      </c>
      <c r="E1066" s="44">
        <v>7.5443946030221196E-7</v>
      </c>
    </row>
    <row r="1067" spans="1:5" x14ac:dyDescent="0.8">
      <c r="A1067" s="42" t="s">
        <v>1299</v>
      </c>
      <c r="B1067" s="42">
        <v>0.11429861187934801</v>
      </c>
      <c r="C1067" s="42">
        <v>0.32629091869881199</v>
      </c>
      <c r="D1067" s="42">
        <v>0.47174692861475698</v>
      </c>
      <c r="E1067" s="44">
        <v>4.0486166366424899E-7</v>
      </c>
    </row>
    <row r="1068" spans="1:5" x14ac:dyDescent="0.8">
      <c r="A1068" s="42" t="s">
        <v>1300</v>
      </c>
      <c r="B1068" s="42">
        <v>0.24745678901672299</v>
      </c>
      <c r="C1068" s="42">
        <v>0.32629091869881199</v>
      </c>
      <c r="D1068" s="42">
        <v>0.47174692861475698</v>
      </c>
      <c r="E1068" s="44">
        <v>8.65817030789828E-8</v>
      </c>
    </row>
    <row r="1069" spans="1:5" x14ac:dyDescent="0.8">
      <c r="A1069" s="42" t="s">
        <v>1301</v>
      </c>
      <c r="B1069" s="42">
        <v>0.22843480110168399</v>
      </c>
      <c r="C1069" s="42">
        <v>0.32629091869881199</v>
      </c>
      <c r="D1069" s="42">
        <v>0.47174692861475698</v>
      </c>
      <c r="E1069" s="44">
        <v>6.9101542836582299E-5</v>
      </c>
    </row>
    <row r="1070" spans="1:5" x14ac:dyDescent="0.8">
      <c r="A1070" s="42" t="s">
        <v>1302</v>
      </c>
      <c r="B1070" s="42">
        <v>0.150432348251342</v>
      </c>
      <c r="C1070" s="42">
        <v>0.32629091869881199</v>
      </c>
      <c r="D1070" s="42">
        <v>0.47174692861475698</v>
      </c>
      <c r="E1070" s="44">
        <v>2.8784599956766898E-5</v>
      </c>
    </row>
    <row r="1071" spans="1:5" x14ac:dyDescent="0.8">
      <c r="A1071" s="42" t="s">
        <v>1303</v>
      </c>
      <c r="B1071" s="42">
        <v>-0.147248148918151</v>
      </c>
      <c r="C1071" s="42">
        <v>0.32629091869881199</v>
      </c>
      <c r="D1071" s="42">
        <v>0.47174692861475698</v>
      </c>
      <c r="E1071" s="44">
        <v>9.3122242202866196E-5</v>
      </c>
    </row>
    <row r="1072" spans="1:5" x14ac:dyDescent="0.8">
      <c r="A1072" s="42" t="s">
        <v>1304</v>
      </c>
      <c r="B1072" s="42">
        <v>0.25734734535217202</v>
      </c>
      <c r="C1072" s="42">
        <v>0.32629091869881199</v>
      </c>
      <c r="D1072" s="42">
        <v>0.47174692861475698</v>
      </c>
      <c r="E1072" s="42">
        <v>9.2811661175472397E-3</v>
      </c>
    </row>
    <row r="1073" spans="1:5" x14ac:dyDescent="0.8">
      <c r="A1073" s="42" t="s">
        <v>1305</v>
      </c>
      <c r="B1073" s="42">
        <v>-0.152554035186767</v>
      </c>
      <c r="C1073" s="42">
        <v>0.32629091869881199</v>
      </c>
      <c r="D1073" s="42">
        <v>0.47174692861475698</v>
      </c>
      <c r="E1073" s="42">
        <v>2.8369069464667901E-4</v>
      </c>
    </row>
    <row r="1074" spans="1:5" x14ac:dyDescent="0.8">
      <c r="A1074" s="42" t="s">
        <v>1306</v>
      </c>
      <c r="B1074" s="42">
        <v>0.29628324508666898</v>
      </c>
      <c r="C1074" s="42">
        <v>0.324779794958868</v>
      </c>
      <c r="D1074" s="42">
        <v>0.473391226807298</v>
      </c>
      <c r="E1074" s="42">
        <v>0.889347962791737</v>
      </c>
    </row>
    <row r="1075" spans="1:5" x14ac:dyDescent="0.8">
      <c r="A1075" s="42" t="s">
        <v>1307</v>
      </c>
      <c r="B1075" s="42">
        <v>0.25734758377075101</v>
      </c>
      <c r="C1075" s="42">
        <v>0.324779794958868</v>
      </c>
      <c r="D1075" s="42">
        <v>0.473391226807298</v>
      </c>
      <c r="E1075" s="42">
        <v>4.7724740170806301E-2</v>
      </c>
    </row>
    <row r="1076" spans="1:5" x14ac:dyDescent="0.8">
      <c r="A1076" s="42" t="s">
        <v>1308</v>
      </c>
      <c r="B1076" s="42">
        <v>0.254769086837768</v>
      </c>
      <c r="C1076" s="42">
        <v>0.324779794958868</v>
      </c>
      <c r="D1076" s="42">
        <v>0.473391226807298</v>
      </c>
      <c r="E1076" s="42">
        <v>3.9187383315127902E-2</v>
      </c>
    </row>
    <row r="1077" spans="1:5" x14ac:dyDescent="0.8">
      <c r="A1077" s="42" t="s">
        <v>1309</v>
      </c>
      <c r="B1077" s="42">
        <v>8.6381196975707994E-2</v>
      </c>
      <c r="C1077" s="42">
        <v>0.323343371617134</v>
      </c>
      <c r="D1077" s="42">
        <v>0.47495955430518699</v>
      </c>
      <c r="E1077" s="42">
        <v>0.149598694205302</v>
      </c>
    </row>
    <row r="1078" spans="1:5" x14ac:dyDescent="0.8">
      <c r="A1078" s="42" t="s">
        <v>1310</v>
      </c>
      <c r="B1078" s="42">
        <v>-0.27259778976440402</v>
      </c>
      <c r="C1078" s="42">
        <v>0.32311085315221399</v>
      </c>
      <c r="D1078" s="42">
        <v>0.47521391267246799</v>
      </c>
      <c r="E1078" s="42">
        <v>6.8280812025739296E-2</v>
      </c>
    </row>
    <row r="1079" spans="1:5" x14ac:dyDescent="0.8">
      <c r="A1079" s="42" t="s">
        <v>1311</v>
      </c>
      <c r="B1079" s="42">
        <v>0.23789525032043399</v>
      </c>
      <c r="C1079" s="42">
        <v>0.32247192370183198</v>
      </c>
      <c r="D1079" s="42">
        <v>0.475913556885186</v>
      </c>
      <c r="E1079" s="42">
        <v>0.42225191647288401</v>
      </c>
    </row>
    <row r="1080" spans="1:5" x14ac:dyDescent="0.8">
      <c r="A1080" s="42" t="s">
        <v>1312</v>
      </c>
      <c r="B1080" s="42">
        <v>0.18620336055755601</v>
      </c>
      <c r="C1080" s="42">
        <v>0.32079193916867099</v>
      </c>
      <c r="D1080" s="42">
        <v>0.47775810212552</v>
      </c>
      <c r="E1080" s="42">
        <v>0.368094664884203</v>
      </c>
    </row>
    <row r="1081" spans="1:5" x14ac:dyDescent="0.8">
      <c r="A1081" s="42" t="s">
        <v>1313</v>
      </c>
      <c r="B1081" s="42">
        <v>9.8748259246349293E-2</v>
      </c>
      <c r="C1081" s="42">
        <v>0.32079193916867099</v>
      </c>
      <c r="D1081" s="42">
        <v>0.47775810212552</v>
      </c>
      <c r="E1081" s="42">
        <v>0.17015587659399201</v>
      </c>
    </row>
    <row r="1082" spans="1:5" x14ac:dyDescent="0.8">
      <c r="A1082" s="42" t="s">
        <v>1314</v>
      </c>
      <c r="B1082" s="42">
        <v>-0.123989850282669</v>
      </c>
      <c r="C1082" s="42">
        <v>0.32049817075968401</v>
      </c>
      <c r="D1082" s="42">
        <v>0.47808137981479598</v>
      </c>
      <c r="E1082" s="44">
        <v>9.0370015465316396E-5</v>
      </c>
    </row>
    <row r="1083" spans="1:5" x14ac:dyDescent="0.8">
      <c r="A1083" s="42" t="s">
        <v>1315</v>
      </c>
      <c r="B1083" s="42">
        <v>-0.25269174575805597</v>
      </c>
      <c r="C1083" s="42">
        <v>0.32024029835498502</v>
      </c>
      <c r="D1083" s="42">
        <v>0.47836533599844999</v>
      </c>
      <c r="E1083" s="42">
        <v>0.58554506373156801</v>
      </c>
    </row>
    <row r="1084" spans="1:5" x14ac:dyDescent="0.8">
      <c r="A1084" s="42" t="s">
        <v>1316</v>
      </c>
      <c r="B1084" s="42">
        <v>0.17801809310913</v>
      </c>
      <c r="C1084" s="42">
        <v>0.31906123397691</v>
      </c>
      <c r="D1084" s="42">
        <v>0.479665812695447</v>
      </c>
      <c r="E1084" s="42">
        <v>7.38673458542429E-2</v>
      </c>
    </row>
    <row r="1085" spans="1:5" x14ac:dyDescent="0.8">
      <c r="A1085" s="42" t="s">
        <v>1317</v>
      </c>
      <c r="B1085" s="42">
        <v>0.183000087738037</v>
      </c>
      <c r="C1085" s="42">
        <v>0.31906123397691</v>
      </c>
      <c r="D1085" s="42">
        <v>0.479665812695447</v>
      </c>
      <c r="E1085" s="44">
        <v>1.9594827968472801E-8</v>
      </c>
    </row>
    <row r="1086" spans="1:5" x14ac:dyDescent="0.8">
      <c r="A1086" s="42" t="s">
        <v>1318</v>
      </c>
      <c r="B1086" s="42">
        <v>-0.121192693710327</v>
      </c>
      <c r="C1086" s="42">
        <v>0.31839726634969301</v>
      </c>
      <c r="D1086" s="42">
        <v>0.48039970677807597</v>
      </c>
      <c r="E1086" s="42">
        <v>0.99005782819396104</v>
      </c>
    </row>
    <row r="1087" spans="1:5" x14ac:dyDescent="0.8">
      <c r="A1087" s="42" t="s">
        <v>1319</v>
      </c>
      <c r="B1087" s="42">
        <v>-0.23951411247253401</v>
      </c>
      <c r="C1087" s="42">
        <v>0.31839726634969301</v>
      </c>
      <c r="D1087" s="42">
        <v>0.48039970677807597</v>
      </c>
      <c r="E1087" s="42">
        <v>0.684058821426626</v>
      </c>
    </row>
    <row r="1088" spans="1:5" x14ac:dyDescent="0.8">
      <c r="A1088" s="42" t="s">
        <v>1320</v>
      </c>
      <c r="B1088" s="42">
        <v>0.19528651237487701</v>
      </c>
      <c r="C1088" s="42">
        <v>0.31839726634969301</v>
      </c>
      <c r="D1088" s="42">
        <v>0.48039970677807597</v>
      </c>
      <c r="E1088" s="42">
        <v>0.13145414755531001</v>
      </c>
    </row>
    <row r="1089" spans="1:5" x14ac:dyDescent="0.8">
      <c r="A1089" s="42" t="s">
        <v>1321</v>
      </c>
      <c r="B1089" s="42">
        <v>-9.2602014541625893E-2</v>
      </c>
      <c r="C1089" s="42">
        <v>0.318103826034286</v>
      </c>
      <c r="D1089" s="42">
        <v>0.48072440875407402</v>
      </c>
      <c r="E1089" s="42">
        <v>3.24468680617023E-2</v>
      </c>
    </row>
    <row r="1090" spans="1:5" x14ac:dyDescent="0.8">
      <c r="A1090" s="42" t="s">
        <v>1322</v>
      </c>
      <c r="B1090" s="42">
        <v>0.110748626291751</v>
      </c>
      <c r="C1090" s="42">
        <v>0.31771902971946198</v>
      </c>
      <c r="D1090" s="42">
        <v>0.481150531953556</v>
      </c>
      <c r="E1090" s="42">
        <v>0.28743210174669898</v>
      </c>
    </row>
    <row r="1091" spans="1:5" x14ac:dyDescent="0.8">
      <c r="A1091" s="42" t="s">
        <v>1323</v>
      </c>
      <c r="B1091" s="42">
        <v>0.23848843574523901</v>
      </c>
      <c r="C1091" s="42">
        <v>0.31703777421102702</v>
      </c>
      <c r="D1091" s="42">
        <v>0.48190588043100102</v>
      </c>
      <c r="E1091" s="42">
        <v>0.73009014779343495</v>
      </c>
    </row>
    <row r="1092" spans="1:5" x14ac:dyDescent="0.8">
      <c r="A1092" s="42" t="s">
        <v>1324</v>
      </c>
      <c r="B1092" s="42">
        <v>-0.17149579524993799</v>
      </c>
      <c r="C1092" s="42">
        <v>0.31676023207613502</v>
      </c>
      <c r="D1092" s="42">
        <v>0.48221394774183102</v>
      </c>
      <c r="E1092" s="42">
        <v>0.50384961489577795</v>
      </c>
    </row>
    <row r="1093" spans="1:5" x14ac:dyDescent="0.8">
      <c r="A1093" s="42" t="s">
        <v>1325</v>
      </c>
      <c r="B1093" s="42">
        <v>-0.24811720848083399</v>
      </c>
      <c r="C1093" s="42">
        <v>0.31539632318778799</v>
      </c>
      <c r="D1093" s="42">
        <v>0.48373072898394898</v>
      </c>
      <c r="E1093" s="42">
        <v>8.8818580730231605E-2</v>
      </c>
    </row>
    <row r="1094" spans="1:5" x14ac:dyDescent="0.8">
      <c r="A1094" s="42" t="s">
        <v>1326</v>
      </c>
      <c r="B1094" s="42">
        <v>0.17666387557983301</v>
      </c>
      <c r="C1094" s="42">
        <v>0.315066017978686</v>
      </c>
      <c r="D1094" s="42">
        <v>0.48409877316133598</v>
      </c>
      <c r="E1094" s="42">
        <v>5.84798520696528E-3</v>
      </c>
    </row>
    <row r="1095" spans="1:5" x14ac:dyDescent="0.8">
      <c r="A1095" s="42" t="s">
        <v>1327</v>
      </c>
      <c r="B1095" s="42">
        <v>-0.20274662971496499</v>
      </c>
      <c r="C1095" s="42">
        <v>0.31332174599922802</v>
      </c>
      <c r="D1095" s="42">
        <v>0.48604698555950598</v>
      </c>
      <c r="E1095" s="42">
        <v>0.83986436286642796</v>
      </c>
    </row>
    <row r="1096" spans="1:5" x14ac:dyDescent="0.8">
      <c r="A1096" s="42" t="s">
        <v>1328</v>
      </c>
      <c r="B1096" s="42">
        <v>-0.14912784099578799</v>
      </c>
      <c r="C1096" s="42">
        <v>0.31280534628228601</v>
      </c>
      <c r="D1096" s="42">
        <v>0.48662526554796898</v>
      </c>
      <c r="E1096" s="42">
        <v>0.16188507289566101</v>
      </c>
    </row>
    <row r="1097" spans="1:5" x14ac:dyDescent="0.8">
      <c r="A1097" s="42" t="s">
        <v>1329</v>
      </c>
      <c r="B1097" s="42">
        <v>0.25834774971008301</v>
      </c>
      <c r="C1097" s="42">
        <v>0.31222629531099599</v>
      </c>
      <c r="D1097" s="42">
        <v>0.48727452262840398</v>
      </c>
      <c r="E1097" s="42">
        <v>0.177938233528708</v>
      </c>
    </row>
    <row r="1098" spans="1:5" x14ac:dyDescent="0.8">
      <c r="A1098" s="42" t="s">
        <v>1330</v>
      </c>
      <c r="B1098" s="42">
        <v>0.217546582221984</v>
      </c>
      <c r="C1098" s="42">
        <v>0.311576565995</v>
      </c>
      <c r="D1098" s="42">
        <v>0.48800405868487901</v>
      </c>
      <c r="E1098" s="42">
        <v>4.6309039622275602E-3</v>
      </c>
    </row>
    <row r="1099" spans="1:5" x14ac:dyDescent="0.8">
      <c r="A1099" s="42" t="s">
        <v>1331</v>
      </c>
      <c r="B1099" s="42">
        <v>0.21492123603820801</v>
      </c>
      <c r="C1099" s="42">
        <v>0.311576565995</v>
      </c>
      <c r="D1099" s="42">
        <v>0.48800405868487901</v>
      </c>
      <c r="E1099" s="42">
        <v>0.41983178730591603</v>
      </c>
    </row>
    <row r="1100" spans="1:5" x14ac:dyDescent="0.8">
      <c r="A1100" s="42" t="s">
        <v>1332</v>
      </c>
      <c r="B1100" s="42">
        <v>0.14109444618225001</v>
      </c>
      <c r="C1100" s="42">
        <v>0.31135240539509501</v>
      </c>
      <c r="D1100" s="42">
        <v>0.48825600643706302</v>
      </c>
      <c r="E1100" s="44">
        <v>2.1819416944313299E-5</v>
      </c>
    </row>
    <row r="1101" spans="1:5" x14ac:dyDescent="0.8">
      <c r="A1101" s="42" t="s">
        <v>1333</v>
      </c>
      <c r="B1101" s="42">
        <v>0.168354392051696</v>
      </c>
      <c r="C1101" s="42">
        <v>0.31011783673348098</v>
      </c>
      <c r="D1101" s="42">
        <v>0.48964594614628798</v>
      </c>
      <c r="E1101" s="42">
        <v>0.16251210953735801</v>
      </c>
    </row>
    <row r="1102" spans="1:5" x14ac:dyDescent="0.8">
      <c r="A1102" s="42" t="s">
        <v>1334</v>
      </c>
      <c r="B1102" s="42">
        <v>0.25019764900207497</v>
      </c>
      <c r="C1102" s="42">
        <v>0.31011783673348098</v>
      </c>
      <c r="D1102" s="42">
        <v>0.48964594614628798</v>
      </c>
      <c r="E1102" s="44">
        <v>1.0928598065588799E-9</v>
      </c>
    </row>
    <row r="1103" spans="1:5" x14ac:dyDescent="0.8">
      <c r="A1103" s="42" t="s">
        <v>1335</v>
      </c>
      <c r="B1103" s="42">
        <v>0.2392418384552</v>
      </c>
      <c r="C1103" s="42">
        <v>0.30750585355805998</v>
      </c>
      <c r="D1103" s="42">
        <v>0.49259970389059299</v>
      </c>
      <c r="E1103" s="42">
        <v>0.73402290410372395</v>
      </c>
    </row>
    <row r="1104" spans="1:5" x14ac:dyDescent="0.8">
      <c r="A1104" s="42" t="s">
        <v>1336</v>
      </c>
      <c r="B1104" s="42">
        <v>0.16712594032287501</v>
      </c>
      <c r="C1104" s="42">
        <v>0.30744115459631699</v>
      </c>
      <c r="D1104" s="42">
        <v>0.49267309433143103</v>
      </c>
      <c r="E1104" s="42">
        <v>0.31951471878898502</v>
      </c>
    </row>
    <row r="1105" spans="1:5" x14ac:dyDescent="0.8">
      <c r="A1105" s="42" t="s">
        <v>1337</v>
      </c>
      <c r="B1105" s="42">
        <v>-0.18931698799133301</v>
      </c>
      <c r="C1105" s="42">
        <v>0.30614868305152998</v>
      </c>
      <c r="D1105" s="42">
        <v>0.49414148602980701</v>
      </c>
      <c r="E1105" s="42">
        <v>3.5415564264084397E-2</v>
      </c>
    </row>
    <row r="1106" spans="1:5" x14ac:dyDescent="0.8">
      <c r="A1106" s="42" t="s">
        <v>1338</v>
      </c>
      <c r="B1106" s="42">
        <v>0.15395545959472601</v>
      </c>
      <c r="C1106" s="42">
        <v>0.30601288727220599</v>
      </c>
      <c r="D1106" s="42">
        <v>0.49429601900893599</v>
      </c>
      <c r="E1106" s="42">
        <v>4.39757635379006E-3</v>
      </c>
    </row>
    <row r="1107" spans="1:5" x14ac:dyDescent="0.8">
      <c r="A1107" s="42" t="s">
        <v>1339</v>
      </c>
      <c r="B1107" s="42">
        <v>0.13785982131957999</v>
      </c>
      <c r="C1107" s="42">
        <v>0.30579054774340397</v>
      </c>
      <c r="D1107" s="42">
        <v>0.49454914145395301</v>
      </c>
      <c r="E1107" s="44">
        <v>2.2377701566212001E-5</v>
      </c>
    </row>
    <row r="1108" spans="1:5" x14ac:dyDescent="0.8">
      <c r="A1108" s="42" t="s">
        <v>1340</v>
      </c>
      <c r="B1108" s="42">
        <v>-0.201279401779174</v>
      </c>
      <c r="C1108" s="42">
        <v>0.30316134209733803</v>
      </c>
      <c r="D1108" s="42">
        <v>0.49755220804998401</v>
      </c>
      <c r="E1108" s="44">
        <v>1.4628577383699401E-5</v>
      </c>
    </row>
    <row r="1109" spans="1:5" x14ac:dyDescent="0.8">
      <c r="A1109" s="42" t="s">
        <v>1341</v>
      </c>
      <c r="B1109" s="42">
        <v>0.25279402732849099</v>
      </c>
      <c r="C1109" s="42">
        <v>0.30316134209733803</v>
      </c>
      <c r="D1109" s="42">
        <v>0.49755220804998401</v>
      </c>
      <c r="E1109" s="42">
        <v>1.4579003140642499E-2</v>
      </c>
    </row>
    <row r="1110" spans="1:5" x14ac:dyDescent="0.8">
      <c r="A1110" s="42" t="s">
        <v>1342</v>
      </c>
      <c r="B1110" s="42">
        <v>-0.21470022201538</v>
      </c>
      <c r="C1110" s="42">
        <v>0.30316134209733803</v>
      </c>
      <c r="D1110" s="42">
        <v>0.49755220804998401</v>
      </c>
      <c r="E1110" s="42">
        <v>6.8033401417650602E-2</v>
      </c>
    </row>
    <row r="1111" spans="1:5" x14ac:dyDescent="0.8">
      <c r="A1111" s="42" t="s">
        <v>1343</v>
      </c>
      <c r="B1111" s="42">
        <v>0.184115409851074</v>
      </c>
      <c r="C1111" s="42">
        <v>0.30083580737176402</v>
      </c>
      <c r="D1111" s="42">
        <v>0.50022361752333799</v>
      </c>
      <c r="E1111" s="42">
        <v>0.288905475776631</v>
      </c>
    </row>
    <row r="1112" spans="1:5" x14ac:dyDescent="0.8">
      <c r="A1112" s="42" t="s">
        <v>1344</v>
      </c>
      <c r="B1112" s="42">
        <v>0.16835415363311701</v>
      </c>
      <c r="C1112" s="42">
        <v>0.30083580737176402</v>
      </c>
      <c r="D1112" s="42">
        <v>0.50022361752333799</v>
      </c>
      <c r="E1112" s="42">
        <v>0.27012944795557697</v>
      </c>
    </row>
    <row r="1113" spans="1:5" x14ac:dyDescent="0.8">
      <c r="A1113" s="42" t="s">
        <v>1345</v>
      </c>
      <c r="B1113" s="42">
        <v>0.19350123405456501</v>
      </c>
      <c r="C1113" s="42">
        <v>0.30083580737176402</v>
      </c>
      <c r="D1113" s="42">
        <v>0.50022361752333799</v>
      </c>
      <c r="E1113" s="42">
        <v>0.583308483468015</v>
      </c>
    </row>
    <row r="1114" spans="1:5" x14ac:dyDescent="0.8">
      <c r="A1114" s="42" t="s">
        <v>1346</v>
      </c>
      <c r="B1114" s="42">
        <v>-0.14779150485992401</v>
      </c>
      <c r="C1114" s="42">
        <v>0.30083580737176402</v>
      </c>
      <c r="D1114" s="42">
        <v>0.50022361752333799</v>
      </c>
      <c r="E1114" s="42">
        <v>1.4968957790560599E-3</v>
      </c>
    </row>
    <row r="1115" spans="1:5" x14ac:dyDescent="0.8">
      <c r="A1115" s="42" t="s">
        <v>1347</v>
      </c>
      <c r="B1115" s="42">
        <v>0.2450692653656</v>
      </c>
      <c r="C1115" s="42">
        <v>0.30083580737176402</v>
      </c>
      <c r="D1115" s="42">
        <v>0.50022361752333799</v>
      </c>
      <c r="E1115" s="42">
        <v>0.94667421630899695</v>
      </c>
    </row>
    <row r="1116" spans="1:5" x14ac:dyDescent="0.8">
      <c r="A1116" s="42" t="s">
        <v>1348</v>
      </c>
      <c r="B1116" s="42">
        <v>-0.233556628227233</v>
      </c>
      <c r="C1116" s="42">
        <v>0.30083580737176402</v>
      </c>
      <c r="D1116" s="42">
        <v>0.50022361752333799</v>
      </c>
      <c r="E1116" s="42">
        <v>0.56000497996849696</v>
      </c>
    </row>
    <row r="1117" spans="1:5" x14ac:dyDescent="0.8">
      <c r="A1117" s="42" t="s">
        <v>1349</v>
      </c>
      <c r="B1117" s="42">
        <v>-0.138538748025894</v>
      </c>
      <c r="C1117" s="42">
        <v>0.30083580737176402</v>
      </c>
      <c r="D1117" s="42">
        <v>0.50022361752333799</v>
      </c>
      <c r="E1117" s="42">
        <v>3.7265236792301398E-2</v>
      </c>
    </row>
    <row r="1118" spans="1:5" x14ac:dyDescent="0.8">
      <c r="A1118" s="42" t="s">
        <v>1350</v>
      </c>
      <c r="B1118" s="42">
        <v>0.22609663009643499</v>
      </c>
      <c r="C1118" s="42">
        <v>0.30083580737176402</v>
      </c>
      <c r="D1118" s="42">
        <v>0.50022361752333799</v>
      </c>
      <c r="E1118" s="42">
        <v>0.29706533837202598</v>
      </c>
    </row>
    <row r="1119" spans="1:5" x14ac:dyDescent="0.8">
      <c r="A1119" s="42" t="s">
        <v>1351</v>
      </c>
      <c r="B1119" s="42">
        <v>-0.228079319000244</v>
      </c>
      <c r="C1119" s="42">
        <v>0.29936938333749302</v>
      </c>
      <c r="D1119" s="42">
        <v>0.50191551043002003</v>
      </c>
      <c r="E1119" s="42">
        <v>0.55312622258893096</v>
      </c>
    </row>
    <row r="1120" spans="1:5" x14ac:dyDescent="0.8">
      <c r="A1120" s="42" t="s">
        <v>1352</v>
      </c>
      <c r="B1120" s="42">
        <v>-0.107080563902854</v>
      </c>
      <c r="C1120" s="42">
        <v>0.299330695047548</v>
      </c>
      <c r="D1120" s="42">
        <v>0.50196022460104694</v>
      </c>
      <c r="E1120" s="42">
        <v>0.67825479836272495</v>
      </c>
    </row>
    <row r="1121" spans="1:5" x14ac:dyDescent="0.8">
      <c r="A1121" s="42" t="s">
        <v>1353</v>
      </c>
      <c r="B1121" s="42">
        <v>0.209628105163574</v>
      </c>
      <c r="C1121" s="42">
        <v>0.29857844328289601</v>
      </c>
      <c r="D1121" s="42">
        <v>0.50283043524093296</v>
      </c>
      <c r="E1121" s="42">
        <v>0.25667994075174999</v>
      </c>
    </row>
    <row r="1122" spans="1:5" x14ac:dyDescent="0.8">
      <c r="A1122" s="42" t="s">
        <v>1354</v>
      </c>
      <c r="B1122" s="42">
        <v>0.24022912979125899</v>
      </c>
      <c r="C1122" s="42">
        <v>0.29799961063693597</v>
      </c>
      <c r="D1122" s="42">
        <v>0.50350106019734198</v>
      </c>
      <c r="E1122" s="42">
        <v>0.35516995249004701</v>
      </c>
    </row>
    <row r="1123" spans="1:5" x14ac:dyDescent="0.8">
      <c r="A1123" s="42" t="s">
        <v>1355</v>
      </c>
      <c r="B1123" s="42">
        <v>-0.232896327972412</v>
      </c>
      <c r="C1123" s="42">
        <v>0.29792537025976701</v>
      </c>
      <c r="D1123" s="42">
        <v>0.503587138435314</v>
      </c>
      <c r="E1123" s="42">
        <v>0.39731750228075202</v>
      </c>
    </row>
    <row r="1124" spans="1:5" x14ac:dyDescent="0.8">
      <c r="A1124" s="42" t="s">
        <v>1356</v>
      </c>
      <c r="B1124" s="42">
        <v>-0.22628831863403301</v>
      </c>
      <c r="C1124" s="42">
        <v>0.297506930641592</v>
      </c>
      <c r="D1124" s="42">
        <v>0.50407257485072798</v>
      </c>
      <c r="E1124" s="42">
        <v>0.200395809846725</v>
      </c>
    </row>
    <row r="1125" spans="1:5" x14ac:dyDescent="0.8">
      <c r="A1125" s="42" t="s">
        <v>1357</v>
      </c>
      <c r="B1125" s="42">
        <v>0.28101646900177002</v>
      </c>
      <c r="C1125" s="42">
        <v>0.297506930641592</v>
      </c>
      <c r="D1125" s="42">
        <v>0.50407257485072798</v>
      </c>
      <c r="E1125" s="42">
        <v>0.60829434018178596</v>
      </c>
    </row>
    <row r="1126" spans="1:5" x14ac:dyDescent="0.8">
      <c r="A1126" s="42" t="s">
        <v>1358</v>
      </c>
      <c r="B1126" s="42">
        <v>-0.14976954460144001</v>
      </c>
      <c r="C1126" s="42">
        <v>0.297354369130435</v>
      </c>
      <c r="D1126" s="42">
        <v>0.50424967952473299</v>
      </c>
      <c r="E1126" s="42">
        <v>0.15223990239638399</v>
      </c>
    </row>
    <row r="1127" spans="1:5" x14ac:dyDescent="0.8">
      <c r="A1127" s="42" t="s">
        <v>1359</v>
      </c>
      <c r="B1127" s="42">
        <v>-0.232424736022949</v>
      </c>
      <c r="C1127" s="42">
        <v>0.297354369130435</v>
      </c>
      <c r="D1127" s="42">
        <v>0.50424967952473299</v>
      </c>
      <c r="E1127" s="42">
        <v>0.59743442886813303</v>
      </c>
    </row>
    <row r="1128" spans="1:5" x14ac:dyDescent="0.8">
      <c r="A1128" s="42" t="s">
        <v>1360</v>
      </c>
      <c r="B1128" s="42">
        <v>-0.20483279228210399</v>
      </c>
      <c r="C1128" s="42">
        <v>0.297354369130435</v>
      </c>
      <c r="D1128" s="42">
        <v>0.50424967952473299</v>
      </c>
      <c r="E1128" s="42">
        <v>0.86738735270754097</v>
      </c>
    </row>
    <row r="1129" spans="1:5" x14ac:dyDescent="0.8">
      <c r="A1129" s="42" t="s">
        <v>1361</v>
      </c>
      <c r="B1129" s="42">
        <v>-0.260762929916381</v>
      </c>
      <c r="C1129" s="42">
        <v>0.297176662673729</v>
      </c>
      <c r="D1129" s="42">
        <v>0.50445605276514105</v>
      </c>
      <c r="E1129" s="42">
        <v>0.10391795733725701</v>
      </c>
    </row>
    <row r="1130" spans="1:5" x14ac:dyDescent="0.8">
      <c r="A1130" s="42" t="s">
        <v>1362</v>
      </c>
      <c r="B1130" s="42">
        <v>0.25083422660827598</v>
      </c>
      <c r="C1130" s="42">
        <v>0.297176662673729</v>
      </c>
      <c r="D1130" s="42">
        <v>0.50445605276514105</v>
      </c>
      <c r="E1130" s="42">
        <v>0.57575505835556495</v>
      </c>
    </row>
    <row r="1131" spans="1:5" x14ac:dyDescent="0.8">
      <c r="A1131" s="42" t="s">
        <v>1363</v>
      </c>
      <c r="B1131" s="42">
        <v>0.24568068981170599</v>
      </c>
      <c r="C1131" s="42">
        <v>0.29701087329599801</v>
      </c>
      <c r="D1131" s="42">
        <v>0.50464866267359898</v>
      </c>
      <c r="E1131" s="42">
        <v>0.27061388532943798</v>
      </c>
    </row>
    <row r="1132" spans="1:5" x14ac:dyDescent="0.8">
      <c r="A1132" s="42" t="s">
        <v>1364</v>
      </c>
      <c r="B1132" s="42">
        <v>-0.226131200790405</v>
      </c>
      <c r="C1132" s="42">
        <v>0.29598001581199901</v>
      </c>
      <c r="D1132" s="42">
        <v>0.50584793820886398</v>
      </c>
      <c r="E1132" s="42">
        <v>3.2583352530903401E-2</v>
      </c>
    </row>
    <row r="1133" spans="1:5" x14ac:dyDescent="0.8">
      <c r="A1133" s="42" t="s">
        <v>1365</v>
      </c>
      <c r="B1133" s="42">
        <v>-0.147852897644042</v>
      </c>
      <c r="C1133" s="42">
        <v>0.295525811482444</v>
      </c>
      <c r="D1133" s="42">
        <v>0.50637725304200398</v>
      </c>
      <c r="E1133" s="42">
        <v>0.77274445151801296</v>
      </c>
    </row>
    <row r="1134" spans="1:5" x14ac:dyDescent="0.8">
      <c r="A1134" s="42" t="s">
        <v>1366</v>
      </c>
      <c r="B1134" s="42">
        <v>-9.8129630088806097E-2</v>
      </c>
      <c r="C1134" s="42">
        <v>0.295525811482444</v>
      </c>
      <c r="D1134" s="42">
        <v>0.50637725304200398</v>
      </c>
      <c r="E1134" s="42">
        <v>0.24917563876436799</v>
      </c>
    </row>
    <row r="1135" spans="1:5" x14ac:dyDescent="0.8">
      <c r="A1135" s="42" t="s">
        <v>1367</v>
      </c>
      <c r="B1135" s="42">
        <v>0.13757979869842499</v>
      </c>
      <c r="C1135" s="42">
        <v>0.295525811482444</v>
      </c>
      <c r="D1135" s="42">
        <v>0.50637725304200398</v>
      </c>
      <c r="E1135" s="42">
        <v>0.181410448233112</v>
      </c>
    </row>
    <row r="1136" spans="1:5" x14ac:dyDescent="0.8">
      <c r="A1136" s="42" t="s">
        <v>1368</v>
      </c>
      <c r="B1136" s="42">
        <v>0.23426389694213801</v>
      </c>
      <c r="C1136" s="42">
        <v>0.295525811482444</v>
      </c>
      <c r="D1136" s="42">
        <v>0.50637725304200398</v>
      </c>
      <c r="E1136" s="42">
        <v>3.6863598895074803E-2</v>
      </c>
    </row>
    <row r="1137" spans="1:5" x14ac:dyDescent="0.8">
      <c r="A1137" s="42" t="s">
        <v>1369</v>
      </c>
      <c r="B1137" s="42">
        <v>0.20196270942687899</v>
      </c>
      <c r="C1137" s="42">
        <v>0.29323103125477201</v>
      </c>
      <c r="D1137" s="42">
        <v>0.50905999481555897</v>
      </c>
      <c r="E1137" s="42">
        <v>0.40117425331608397</v>
      </c>
    </row>
    <row r="1138" spans="1:5" x14ac:dyDescent="0.8">
      <c r="A1138" s="42" t="s">
        <v>1370</v>
      </c>
      <c r="B1138" s="42">
        <v>0.23730993270874001</v>
      </c>
      <c r="C1138" s="42">
        <v>0.29323103125477201</v>
      </c>
      <c r="D1138" s="42">
        <v>0.50905999481555897</v>
      </c>
      <c r="E1138" s="42">
        <v>0.92896668061770704</v>
      </c>
    </row>
    <row r="1139" spans="1:5" x14ac:dyDescent="0.8">
      <c r="A1139" s="42" t="s">
        <v>1371</v>
      </c>
      <c r="B1139" s="42">
        <v>-0.148447275161743</v>
      </c>
      <c r="C1139" s="42">
        <v>0.29323103125477201</v>
      </c>
      <c r="D1139" s="42">
        <v>0.50905999481555897</v>
      </c>
      <c r="E1139" s="42">
        <v>1.96894516537854E-3</v>
      </c>
    </row>
    <row r="1140" spans="1:5" x14ac:dyDescent="0.8">
      <c r="A1140" s="42" t="s">
        <v>1372</v>
      </c>
      <c r="B1140" s="42">
        <v>0.242550373077392</v>
      </c>
      <c r="C1140" s="42">
        <v>0.29323103125477201</v>
      </c>
      <c r="D1140" s="42">
        <v>0.50905999481555897</v>
      </c>
      <c r="E1140" s="42">
        <v>0.76097490067383999</v>
      </c>
    </row>
    <row r="1141" spans="1:5" x14ac:dyDescent="0.8">
      <c r="A1141" s="42" t="s">
        <v>1373</v>
      </c>
      <c r="B1141" s="42">
        <v>0.18322229385375899</v>
      </c>
      <c r="C1141" s="42">
        <v>0.29311588213008999</v>
      </c>
      <c r="D1141" s="42">
        <v>0.50919498521245699</v>
      </c>
      <c r="E1141" s="42">
        <v>0.27020413173068702</v>
      </c>
    </row>
    <row r="1142" spans="1:5" x14ac:dyDescent="0.8">
      <c r="A1142" s="42" t="s">
        <v>1374</v>
      </c>
      <c r="B1142" s="42">
        <v>-0.10504901409149101</v>
      </c>
      <c r="C1142" s="42">
        <v>0.29308262388564199</v>
      </c>
      <c r="D1142" s="42">
        <v>0.50923398082591798</v>
      </c>
      <c r="E1142" s="42">
        <v>0.28172688900951198</v>
      </c>
    </row>
    <row r="1143" spans="1:5" x14ac:dyDescent="0.8">
      <c r="A1143" s="42" t="s">
        <v>1375</v>
      </c>
      <c r="B1143" s="42">
        <v>0.15846967697143499</v>
      </c>
      <c r="C1143" s="42">
        <v>0.29308262388564199</v>
      </c>
      <c r="D1143" s="42">
        <v>0.50923398082591798</v>
      </c>
      <c r="E1143" s="42">
        <v>0.60726902925938597</v>
      </c>
    </row>
    <row r="1144" spans="1:5" x14ac:dyDescent="0.8">
      <c r="A1144" s="42" t="s">
        <v>1376</v>
      </c>
      <c r="B1144" s="42">
        <v>0.12350413203239401</v>
      </c>
      <c r="C1144" s="42">
        <v>0.29308262388564199</v>
      </c>
      <c r="D1144" s="42">
        <v>0.50923398082591798</v>
      </c>
      <c r="E1144" s="42">
        <v>4.67604052323519E-2</v>
      </c>
    </row>
    <row r="1145" spans="1:5" x14ac:dyDescent="0.8">
      <c r="A1145" s="42" t="s">
        <v>1377</v>
      </c>
      <c r="B1145" s="42">
        <v>7.2114527225494301E-2</v>
      </c>
      <c r="C1145" s="42">
        <v>0.29308262388564199</v>
      </c>
      <c r="D1145" s="42">
        <v>0.50923398082591798</v>
      </c>
      <c r="E1145" s="42">
        <v>0.38447789089330098</v>
      </c>
    </row>
    <row r="1146" spans="1:5" x14ac:dyDescent="0.8">
      <c r="A1146" s="42" t="s">
        <v>1378</v>
      </c>
      <c r="B1146" s="42">
        <v>-0.164769887924194</v>
      </c>
      <c r="C1146" s="42">
        <v>0.29308262388564199</v>
      </c>
      <c r="D1146" s="42">
        <v>0.50923398082591798</v>
      </c>
      <c r="E1146" s="42">
        <v>0.97630132032981498</v>
      </c>
    </row>
    <row r="1147" spans="1:5" x14ac:dyDescent="0.8">
      <c r="A1147" s="42" t="s">
        <v>1379</v>
      </c>
      <c r="B1147" s="42">
        <v>0.24124753475189201</v>
      </c>
      <c r="C1147" s="42">
        <v>0.29308262388564199</v>
      </c>
      <c r="D1147" s="42">
        <v>0.50923398082591798</v>
      </c>
      <c r="E1147" s="42">
        <v>0.76977027790018904</v>
      </c>
    </row>
    <row r="1148" spans="1:5" x14ac:dyDescent="0.8">
      <c r="A1148" s="42" t="s">
        <v>1380</v>
      </c>
      <c r="B1148" s="42">
        <v>0.17012822628021201</v>
      </c>
      <c r="C1148" s="42">
        <v>0.29308262388564199</v>
      </c>
      <c r="D1148" s="42">
        <v>0.50923398082591798</v>
      </c>
      <c r="E1148" s="42">
        <v>0.16073878819013401</v>
      </c>
    </row>
    <row r="1149" spans="1:5" x14ac:dyDescent="0.8">
      <c r="A1149" s="42" t="s">
        <v>1381</v>
      </c>
      <c r="B1149" s="42">
        <v>-8.4107398986816406E-2</v>
      </c>
      <c r="C1149" s="42">
        <v>0.29304261277093702</v>
      </c>
      <c r="D1149" s="42">
        <v>0.509280898202632</v>
      </c>
      <c r="E1149" s="42">
        <v>0.80525785170352804</v>
      </c>
    </row>
    <row r="1150" spans="1:5" x14ac:dyDescent="0.8">
      <c r="A1150" s="42" t="s">
        <v>1382</v>
      </c>
      <c r="B1150" s="42">
        <v>-0.22153639793395899</v>
      </c>
      <c r="C1150" s="42">
        <v>0.29304261277093702</v>
      </c>
      <c r="D1150" s="42">
        <v>0.509280898202632</v>
      </c>
      <c r="E1150" s="42">
        <v>0.81624472289549599</v>
      </c>
    </row>
    <row r="1151" spans="1:5" x14ac:dyDescent="0.8">
      <c r="A1151" s="42" t="s">
        <v>1383</v>
      </c>
      <c r="B1151" s="42">
        <v>0.235679626464843</v>
      </c>
      <c r="C1151" s="42">
        <v>0.29304261277093702</v>
      </c>
      <c r="D1151" s="42">
        <v>0.509280898202632</v>
      </c>
      <c r="E1151" s="42">
        <v>3.0104510368334902E-3</v>
      </c>
    </row>
    <row r="1152" spans="1:5" x14ac:dyDescent="0.8">
      <c r="A1152" s="42" t="s">
        <v>1384</v>
      </c>
      <c r="B1152" s="42">
        <v>-0.13684952259063701</v>
      </c>
      <c r="C1152" s="42">
        <v>0.29304261277093702</v>
      </c>
      <c r="D1152" s="42">
        <v>0.509280898202632</v>
      </c>
      <c r="E1152" s="42">
        <v>3.1378139425519598E-2</v>
      </c>
    </row>
    <row r="1153" spans="1:5" x14ac:dyDescent="0.8">
      <c r="A1153" s="42" t="s">
        <v>1385</v>
      </c>
      <c r="B1153" s="42">
        <v>0.18635201454162501</v>
      </c>
      <c r="C1153" s="42">
        <v>0.29173158228692597</v>
      </c>
      <c r="D1153" s="42">
        <v>0.51082061747601504</v>
      </c>
      <c r="E1153" s="42">
        <v>0.60752595077455596</v>
      </c>
    </row>
    <row r="1154" spans="1:5" x14ac:dyDescent="0.8">
      <c r="A1154" s="42" t="s">
        <v>1386</v>
      </c>
      <c r="B1154" s="42">
        <v>0.34997177124023399</v>
      </c>
      <c r="C1154" s="42">
        <v>0.29040732180353801</v>
      </c>
      <c r="D1154" s="42">
        <v>0.51238060032854305</v>
      </c>
      <c r="E1154" s="42">
        <v>2.3372633526233099E-2</v>
      </c>
    </row>
    <row r="1155" spans="1:5" x14ac:dyDescent="0.8">
      <c r="A1155" s="42" t="s">
        <v>1387</v>
      </c>
      <c r="B1155" s="42">
        <v>0.17520022392272899</v>
      </c>
      <c r="C1155" s="42">
        <v>0.29023962771814499</v>
      </c>
      <c r="D1155" s="42">
        <v>0.51257848400107298</v>
      </c>
      <c r="E1155" s="42">
        <v>0.10530380123355999</v>
      </c>
    </row>
    <row r="1156" spans="1:5" x14ac:dyDescent="0.8">
      <c r="A1156" s="42" t="s">
        <v>1388</v>
      </c>
      <c r="B1156" s="42">
        <v>0.155432939529418</v>
      </c>
      <c r="C1156" s="42">
        <v>0.289690781348932</v>
      </c>
      <c r="D1156" s="42">
        <v>0.51322667248168197</v>
      </c>
      <c r="E1156" s="42">
        <v>0.54405010079456495</v>
      </c>
    </row>
    <row r="1157" spans="1:5" x14ac:dyDescent="0.8">
      <c r="A1157" s="42" t="s">
        <v>1389</v>
      </c>
      <c r="B1157" s="42">
        <v>0.24710822105407701</v>
      </c>
      <c r="C1157" s="42">
        <v>0.289690781348932</v>
      </c>
      <c r="D1157" s="42">
        <v>0.51322667248168197</v>
      </c>
      <c r="E1157" s="42">
        <v>0.537313665626168</v>
      </c>
    </row>
    <row r="1158" spans="1:5" x14ac:dyDescent="0.8">
      <c r="A1158" s="42" t="s">
        <v>1390</v>
      </c>
      <c r="B1158" s="42">
        <v>-0.13789427280426</v>
      </c>
      <c r="C1158" s="42">
        <v>0.289690781348932</v>
      </c>
      <c r="D1158" s="42">
        <v>0.51322667248168197</v>
      </c>
      <c r="E1158" s="42">
        <v>0.333453948691536</v>
      </c>
    </row>
    <row r="1159" spans="1:5" x14ac:dyDescent="0.8">
      <c r="A1159" s="42" t="s">
        <v>1391</v>
      </c>
      <c r="B1159" s="42">
        <v>0.25936675071716297</v>
      </c>
      <c r="C1159" s="42">
        <v>0.28863548110474802</v>
      </c>
      <c r="D1159" s="42">
        <v>0.51447528792733399</v>
      </c>
      <c r="E1159" s="42">
        <v>7.1242621164879893E-2</v>
      </c>
    </row>
    <row r="1160" spans="1:5" x14ac:dyDescent="0.8">
      <c r="A1160" s="42" t="s">
        <v>1392</v>
      </c>
      <c r="B1160" s="42">
        <v>-0.18789005279540999</v>
      </c>
      <c r="C1160" s="42">
        <v>0.28863548110474802</v>
      </c>
      <c r="D1160" s="42">
        <v>0.51447528792733399</v>
      </c>
      <c r="E1160" s="42">
        <v>3.2851014146983999E-2</v>
      </c>
    </row>
    <row r="1161" spans="1:5" x14ac:dyDescent="0.8">
      <c r="A1161" s="42" t="s">
        <v>1393</v>
      </c>
      <c r="B1161" s="42">
        <v>0.221471667289733</v>
      </c>
      <c r="C1161" s="42">
        <v>0.28863548110474802</v>
      </c>
      <c r="D1161" s="42">
        <v>0.51447528792733399</v>
      </c>
      <c r="E1161" s="42">
        <v>0.64879556430948504</v>
      </c>
    </row>
    <row r="1162" spans="1:5" x14ac:dyDescent="0.8">
      <c r="A1162" s="42" t="s">
        <v>1394</v>
      </c>
      <c r="B1162" s="42">
        <v>0.28983545303344699</v>
      </c>
      <c r="C1162" s="42">
        <v>0.28863548110474802</v>
      </c>
      <c r="D1162" s="42">
        <v>0.51447528792733399</v>
      </c>
      <c r="E1162" s="42">
        <v>0.820479699332057</v>
      </c>
    </row>
    <row r="1163" spans="1:5" x14ac:dyDescent="0.8">
      <c r="A1163" s="42" t="s">
        <v>1395</v>
      </c>
      <c r="B1163" s="42">
        <v>-0.19352197647094699</v>
      </c>
      <c r="C1163" s="42">
        <v>0.28863548110474802</v>
      </c>
      <c r="D1163" s="42">
        <v>0.51447528792733399</v>
      </c>
      <c r="E1163" s="42">
        <v>0.88996912164978903</v>
      </c>
    </row>
    <row r="1164" spans="1:5" x14ac:dyDescent="0.8">
      <c r="A1164" s="42" t="s">
        <v>1396</v>
      </c>
      <c r="B1164" s="42">
        <v>0.16391563415527299</v>
      </c>
      <c r="C1164" s="42">
        <v>0.28863548110474802</v>
      </c>
      <c r="D1164" s="42">
        <v>0.51447528792733399</v>
      </c>
      <c r="E1164" s="42">
        <v>6.4659329138653798E-2</v>
      </c>
    </row>
    <row r="1165" spans="1:5" x14ac:dyDescent="0.8">
      <c r="A1165" s="42" t="s">
        <v>1397</v>
      </c>
      <c r="B1165" s="42">
        <v>0.145396828651428</v>
      </c>
      <c r="C1165" s="42">
        <v>0.28863548110474802</v>
      </c>
      <c r="D1165" s="42">
        <v>0.51447528792733399</v>
      </c>
      <c r="E1165" s="42">
        <v>2.8547469613112601E-2</v>
      </c>
    </row>
    <row r="1166" spans="1:5" x14ac:dyDescent="0.8">
      <c r="A1166" s="42" t="s">
        <v>1398</v>
      </c>
      <c r="B1166" s="42">
        <v>0.25734734535217202</v>
      </c>
      <c r="C1166" s="42">
        <v>0.28863548110474802</v>
      </c>
      <c r="D1166" s="42">
        <v>0.51447528792733399</v>
      </c>
      <c r="E1166" s="42">
        <v>2.6526164178296101E-2</v>
      </c>
    </row>
    <row r="1167" spans="1:5" x14ac:dyDescent="0.8">
      <c r="A1167" s="42" t="s">
        <v>1399</v>
      </c>
      <c r="B1167" s="42">
        <v>0.26099085807800199</v>
      </c>
      <c r="C1167" s="42">
        <v>0.28822289436770598</v>
      </c>
      <c r="D1167" s="42">
        <v>0.51496427995699201</v>
      </c>
      <c r="E1167" s="42">
        <v>5.1707860118812003E-2</v>
      </c>
    </row>
    <row r="1168" spans="1:5" x14ac:dyDescent="0.8">
      <c r="A1168" s="42" t="s">
        <v>1400</v>
      </c>
      <c r="B1168" s="42">
        <v>0.119165360927581</v>
      </c>
      <c r="C1168" s="42">
        <v>0.28822289436770598</v>
      </c>
      <c r="D1168" s="42">
        <v>0.51496427995699201</v>
      </c>
      <c r="E1168" s="42">
        <v>0.28191696750040102</v>
      </c>
    </row>
    <row r="1169" spans="1:5" x14ac:dyDescent="0.8">
      <c r="A1169" s="42" t="s">
        <v>1401</v>
      </c>
      <c r="B1169" s="42">
        <v>-0.14153951406478801</v>
      </c>
      <c r="C1169" s="42">
        <v>0.28822289436770598</v>
      </c>
      <c r="D1169" s="42">
        <v>0.51496427995699201</v>
      </c>
      <c r="E1169" s="42">
        <v>0.75876421454373399</v>
      </c>
    </row>
    <row r="1170" spans="1:5" x14ac:dyDescent="0.8">
      <c r="A1170" s="42" t="s">
        <v>1402</v>
      </c>
      <c r="B1170" s="42">
        <v>-0.127166152000427</v>
      </c>
      <c r="C1170" s="42">
        <v>0.28822289436770598</v>
      </c>
      <c r="D1170" s="42">
        <v>0.51496427995699201</v>
      </c>
      <c r="E1170" s="42">
        <v>0.111273037394463</v>
      </c>
    </row>
    <row r="1171" spans="1:5" x14ac:dyDescent="0.8">
      <c r="A1171" s="42" t="s">
        <v>1403</v>
      </c>
      <c r="B1171" s="42">
        <v>0.252416372299194</v>
      </c>
      <c r="C1171" s="42">
        <v>0.28822289436770598</v>
      </c>
      <c r="D1171" s="42">
        <v>0.51496427995699201</v>
      </c>
      <c r="E1171" s="42">
        <v>7.4630587953774905E-2</v>
      </c>
    </row>
    <row r="1172" spans="1:5" x14ac:dyDescent="0.8">
      <c r="A1172" s="42" t="s">
        <v>1404</v>
      </c>
      <c r="B1172" s="42">
        <v>0.15399897098541199</v>
      </c>
      <c r="C1172" s="42">
        <v>0.28822289436770598</v>
      </c>
      <c r="D1172" s="42">
        <v>0.51496427995699201</v>
      </c>
      <c r="E1172" s="42">
        <v>0.88832505298624498</v>
      </c>
    </row>
    <row r="1173" spans="1:5" x14ac:dyDescent="0.8">
      <c r="A1173" s="42" t="s">
        <v>1405</v>
      </c>
      <c r="B1173" s="42">
        <v>-0.21083378791808999</v>
      </c>
      <c r="C1173" s="42">
        <v>0.28749781661387702</v>
      </c>
      <c r="D1173" s="42">
        <v>0.51582475833985697</v>
      </c>
      <c r="E1173" s="42">
        <v>0.364100892712232</v>
      </c>
    </row>
    <row r="1174" spans="1:5" x14ac:dyDescent="0.8">
      <c r="A1174" s="42" t="s">
        <v>1406</v>
      </c>
      <c r="B1174" s="42">
        <v>-0.121428668498992</v>
      </c>
      <c r="C1174" s="42">
        <v>0.28749781661387702</v>
      </c>
      <c r="D1174" s="42">
        <v>0.51582475833985697</v>
      </c>
      <c r="E1174" s="42">
        <v>0.32399936382161298</v>
      </c>
    </row>
    <row r="1175" spans="1:5" x14ac:dyDescent="0.8">
      <c r="A1175" s="42" t="s">
        <v>1407</v>
      </c>
      <c r="B1175" s="42">
        <v>0.205574035644531</v>
      </c>
      <c r="C1175" s="42">
        <v>0.28674404517380198</v>
      </c>
      <c r="D1175" s="42">
        <v>0.51672081297477102</v>
      </c>
      <c r="E1175" s="42">
        <v>5.2323703474898099E-2</v>
      </c>
    </row>
    <row r="1176" spans="1:5" x14ac:dyDescent="0.8">
      <c r="A1176" s="42" t="s">
        <v>1408</v>
      </c>
      <c r="B1176" s="42">
        <v>0.19107437133788999</v>
      </c>
      <c r="C1176" s="42">
        <v>0.28674404517380198</v>
      </c>
      <c r="D1176" s="42">
        <v>0.51672081297477102</v>
      </c>
      <c r="E1176" s="44">
        <v>3.6705878008897602E-7</v>
      </c>
    </row>
    <row r="1177" spans="1:5" x14ac:dyDescent="0.8">
      <c r="A1177" s="42" t="s">
        <v>1409</v>
      </c>
      <c r="B1177" s="42">
        <v>0.146548867225646</v>
      </c>
      <c r="C1177" s="42">
        <v>0.28674404517380198</v>
      </c>
      <c r="D1177" s="42">
        <v>0.51672081297477102</v>
      </c>
      <c r="E1177" s="42">
        <v>0.22985346378403099</v>
      </c>
    </row>
    <row r="1178" spans="1:5" x14ac:dyDescent="0.8">
      <c r="A1178" s="42" t="s">
        <v>1410</v>
      </c>
      <c r="B1178" s="42">
        <v>-0.20267748832702601</v>
      </c>
      <c r="C1178" s="42">
        <v>0.28641935997993501</v>
      </c>
      <c r="D1178" s="42">
        <v>0.51710726579484201</v>
      </c>
      <c r="E1178" s="42">
        <v>0.71955168371338996</v>
      </c>
    </row>
    <row r="1179" spans="1:5" x14ac:dyDescent="0.8">
      <c r="A1179" s="42" t="s">
        <v>1411</v>
      </c>
      <c r="B1179" s="42">
        <v>0.164553523063659</v>
      </c>
      <c r="C1179" s="42">
        <v>0.285516352831031</v>
      </c>
      <c r="D1179" s="42">
        <v>0.518183580066786</v>
      </c>
      <c r="E1179" s="42">
        <v>0.394365071853928</v>
      </c>
    </row>
    <row r="1180" spans="1:5" x14ac:dyDescent="0.8">
      <c r="A1180" s="42" t="s">
        <v>1412</v>
      </c>
      <c r="B1180" s="42">
        <v>0.11908948421478199</v>
      </c>
      <c r="C1180" s="42">
        <v>0.28387913923536801</v>
      </c>
      <c r="D1180" s="42">
        <v>0.52014072749857998</v>
      </c>
      <c r="E1180" s="42">
        <v>1.23661404097829E-2</v>
      </c>
    </row>
    <row r="1181" spans="1:5" x14ac:dyDescent="0.8">
      <c r="A1181" s="42" t="s">
        <v>1413</v>
      </c>
      <c r="B1181" s="42">
        <v>-0.19286942481994601</v>
      </c>
      <c r="C1181" s="42">
        <v>0.28387913923536801</v>
      </c>
      <c r="D1181" s="42">
        <v>0.52014072749857998</v>
      </c>
      <c r="E1181" s="42">
        <v>0.340697399043974</v>
      </c>
    </row>
    <row r="1182" spans="1:5" x14ac:dyDescent="0.8">
      <c r="A1182" s="42" t="s">
        <v>1414</v>
      </c>
      <c r="B1182" s="42">
        <v>0.12817955017089799</v>
      </c>
      <c r="C1182" s="42">
        <v>0.28352662474882701</v>
      </c>
      <c r="D1182" s="42">
        <v>0.52056309431249603</v>
      </c>
      <c r="E1182" s="42">
        <v>0.99658192175166804</v>
      </c>
    </row>
    <row r="1183" spans="1:5" x14ac:dyDescent="0.8">
      <c r="A1183" s="42" t="s">
        <v>1415</v>
      </c>
      <c r="B1183" s="42">
        <v>-0.176270246505737</v>
      </c>
      <c r="C1183" s="42">
        <v>0.28285956923295802</v>
      </c>
      <c r="D1183" s="42">
        <v>0.52136326864104499</v>
      </c>
      <c r="E1183" s="42">
        <v>0.89819394154316101</v>
      </c>
    </row>
    <row r="1184" spans="1:5" x14ac:dyDescent="0.8">
      <c r="A1184" s="42" t="s">
        <v>1416</v>
      </c>
      <c r="B1184" s="42">
        <v>0.18890643119812001</v>
      </c>
      <c r="C1184" s="42">
        <v>0.28285956923295802</v>
      </c>
      <c r="D1184" s="42">
        <v>0.52136326864104499</v>
      </c>
      <c r="E1184" s="42">
        <v>0.26430366075587303</v>
      </c>
    </row>
    <row r="1185" spans="1:5" x14ac:dyDescent="0.8">
      <c r="A1185" s="42" t="s">
        <v>1417</v>
      </c>
      <c r="B1185" s="42">
        <v>0.197125434875488</v>
      </c>
      <c r="C1185" s="42">
        <v>0.28171221987126299</v>
      </c>
      <c r="D1185" s="42">
        <v>0.52274246340216002</v>
      </c>
      <c r="E1185" s="42">
        <v>0.72655543237100895</v>
      </c>
    </row>
    <row r="1186" spans="1:5" x14ac:dyDescent="0.8">
      <c r="A1186" s="42" t="s">
        <v>1418</v>
      </c>
      <c r="B1186" s="42">
        <v>0.182141304016113</v>
      </c>
      <c r="C1186" s="42">
        <v>0.28171221987126299</v>
      </c>
      <c r="D1186" s="42">
        <v>0.52274246340216002</v>
      </c>
      <c r="E1186" s="42">
        <v>1.04024290179859E-2</v>
      </c>
    </row>
    <row r="1187" spans="1:5" x14ac:dyDescent="0.8">
      <c r="A1187" s="42" t="s">
        <v>1419</v>
      </c>
      <c r="B1187" s="42">
        <v>-0.18363642692565901</v>
      </c>
      <c r="C1187" s="42">
        <v>0.28089963355773601</v>
      </c>
      <c r="D1187" s="42">
        <v>0.52372145582057505</v>
      </c>
      <c r="E1187" s="42">
        <v>0.196691073571718</v>
      </c>
    </row>
    <row r="1188" spans="1:5" x14ac:dyDescent="0.8">
      <c r="A1188" s="42" t="s">
        <v>1420</v>
      </c>
      <c r="B1188" s="42">
        <v>0.27697518467903098</v>
      </c>
      <c r="C1188" s="42">
        <v>0.28061292976361402</v>
      </c>
      <c r="D1188" s="42">
        <v>0.52406730986220795</v>
      </c>
      <c r="E1188" s="42">
        <v>3.5421583104009199E-3</v>
      </c>
    </row>
    <row r="1189" spans="1:5" x14ac:dyDescent="0.8">
      <c r="A1189" s="42" t="s">
        <v>1421</v>
      </c>
      <c r="B1189" s="42">
        <v>-0.22093462944030701</v>
      </c>
      <c r="C1189" s="42">
        <v>0.28061292976361402</v>
      </c>
      <c r="D1189" s="42">
        <v>0.52406730986220795</v>
      </c>
      <c r="E1189" s="42">
        <v>0.64531191984813996</v>
      </c>
    </row>
    <row r="1190" spans="1:5" x14ac:dyDescent="0.8">
      <c r="A1190" s="42" t="s">
        <v>1422</v>
      </c>
      <c r="B1190" s="42">
        <v>0.20529437065124501</v>
      </c>
      <c r="C1190" s="42">
        <v>0.28061292976361402</v>
      </c>
      <c r="D1190" s="42">
        <v>0.52406730986220795</v>
      </c>
      <c r="E1190" s="42">
        <v>0.43439325333400802</v>
      </c>
    </row>
    <row r="1191" spans="1:5" x14ac:dyDescent="0.8">
      <c r="A1191" s="42" t="s">
        <v>1423</v>
      </c>
      <c r="B1191" s="42">
        <v>0.24283981323242099</v>
      </c>
      <c r="C1191" s="42">
        <v>0.28061292976361402</v>
      </c>
      <c r="D1191" s="42">
        <v>0.52406730986220795</v>
      </c>
      <c r="E1191" s="42">
        <v>0.231723041699291</v>
      </c>
    </row>
    <row r="1192" spans="1:5" x14ac:dyDescent="0.8">
      <c r="A1192" s="42" t="s">
        <v>1424</v>
      </c>
      <c r="B1192" s="42">
        <v>0.19442036747932401</v>
      </c>
      <c r="C1192" s="42">
        <v>0.28061292976361402</v>
      </c>
      <c r="D1192" s="42">
        <v>0.52406730986220795</v>
      </c>
      <c r="E1192" s="42">
        <v>0.73933838191224899</v>
      </c>
    </row>
    <row r="1193" spans="1:5" x14ac:dyDescent="0.8">
      <c r="A1193" s="42" t="s">
        <v>1425</v>
      </c>
      <c r="B1193" s="42">
        <v>0.212716579437255</v>
      </c>
      <c r="C1193" s="42">
        <v>0.28031506436702303</v>
      </c>
      <c r="D1193" s="42">
        <v>0.52442687017845802</v>
      </c>
      <c r="E1193" s="42">
        <v>0.68572447789512303</v>
      </c>
    </row>
    <row r="1194" spans="1:5" x14ac:dyDescent="0.8">
      <c r="A1194" s="42" t="s">
        <v>1426</v>
      </c>
      <c r="B1194" s="42">
        <v>-0.154837250709533</v>
      </c>
      <c r="C1194" s="42">
        <v>0.27731413186485498</v>
      </c>
      <c r="D1194" s="42">
        <v>0.52806315741734899</v>
      </c>
      <c r="E1194" s="42">
        <v>0.67805792027610501</v>
      </c>
    </row>
    <row r="1195" spans="1:5" x14ac:dyDescent="0.8">
      <c r="A1195" s="42" t="s">
        <v>1427</v>
      </c>
      <c r="B1195" s="42">
        <v>0.23856329917907701</v>
      </c>
      <c r="C1195" s="42">
        <v>0.276649490357809</v>
      </c>
      <c r="D1195" s="42">
        <v>0.52887192061291799</v>
      </c>
      <c r="E1195" s="42">
        <v>4.6840106176898197E-2</v>
      </c>
    </row>
    <row r="1196" spans="1:5" x14ac:dyDescent="0.8">
      <c r="A1196" s="42" t="s">
        <v>1428</v>
      </c>
      <c r="B1196" s="42">
        <v>-0.128168225288391</v>
      </c>
      <c r="C1196" s="42">
        <v>0.276649490357809</v>
      </c>
      <c r="D1196" s="42">
        <v>0.52887192061291799</v>
      </c>
      <c r="E1196" s="42">
        <v>0.82572519063474303</v>
      </c>
    </row>
    <row r="1197" spans="1:5" x14ac:dyDescent="0.8">
      <c r="A1197" s="42" t="s">
        <v>1429</v>
      </c>
      <c r="B1197" s="42">
        <v>-9.7377151250839206E-2</v>
      </c>
      <c r="C1197" s="42">
        <v>0.276649490357809</v>
      </c>
      <c r="D1197" s="42">
        <v>0.52887192061291799</v>
      </c>
      <c r="E1197" s="42">
        <v>0.76648555302911703</v>
      </c>
    </row>
    <row r="1198" spans="1:5" x14ac:dyDescent="0.8">
      <c r="A1198" s="42" t="s">
        <v>1430</v>
      </c>
      <c r="B1198" s="42">
        <v>8.9544415473937905E-2</v>
      </c>
      <c r="C1198" s="42">
        <v>0.27535365154365898</v>
      </c>
      <c r="D1198" s="42">
        <v>0.53045231421567896</v>
      </c>
      <c r="E1198" s="42">
        <v>0.79291286973988395</v>
      </c>
    </row>
    <row r="1199" spans="1:5" x14ac:dyDescent="0.8">
      <c r="A1199" s="42" t="s">
        <v>1431</v>
      </c>
      <c r="B1199" s="42">
        <v>0.17578792572021401</v>
      </c>
      <c r="C1199" s="42">
        <v>0.27474393098694599</v>
      </c>
      <c r="D1199" s="42">
        <v>0.53119755698430005</v>
      </c>
      <c r="E1199" s="42">
        <v>4.1628380823414197E-2</v>
      </c>
    </row>
    <row r="1200" spans="1:5" x14ac:dyDescent="0.8">
      <c r="A1200" s="42" t="s">
        <v>1432</v>
      </c>
      <c r="B1200" s="42">
        <v>-0.154727578163146</v>
      </c>
      <c r="C1200" s="42">
        <v>0.27433223746440599</v>
      </c>
      <c r="D1200" s="42">
        <v>0.53170134943429903</v>
      </c>
      <c r="E1200" s="42">
        <v>0.15825959379594301</v>
      </c>
    </row>
    <row r="1201" spans="1:5" x14ac:dyDescent="0.8">
      <c r="A1201" s="42" t="s">
        <v>1433</v>
      </c>
      <c r="B1201" s="42">
        <v>0.195220232009887</v>
      </c>
      <c r="C1201" s="42">
        <v>0.27433223746440599</v>
      </c>
      <c r="D1201" s="42">
        <v>0.53170134943429903</v>
      </c>
      <c r="E1201" s="42">
        <v>0.11789282400762099</v>
      </c>
    </row>
    <row r="1202" spans="1:5" x14ac:dyDescent="0.8">
      <c r="A1202" s="42" t="s">
        <v>1434</v>
      </c>
      <c r="B1202" s="42">
        <v>-0.158439636230468</v>
      </c>
      <c r="C1202" s="42">
        <v>0.27433223746440599</v>
      </c>
      <c r="D1202" s="42">
        <v>0.53170134943429903</v>
      </c>
      <c r="E1202" s="44">
        <v>1.3201071949766601E-5</v>
      </c>
    </row>
    <row r="1203" spans="1:5" x14ac:dyDescent="0.8">
      <c r="A1203" s="42" t="s">
        <v>1435</v>
      </c>
      <c r="B1203" s="42">
        <v>-0.21880149841308499</v>
      </c>
      <c r="C1203" s="42">
        <v>0.27433223746440599</v>
      </c>
      <c r="D1203" s="42">
        <v>0.53170134943429903</v>
      </c>
      <c r="E1203" s="42">
        <v>1.8259976010098999E-2</v>
      </c>
    </row>
    <row r="1204" spans="1:5" x14ac:dyDescent="0.8">
      <c r="A1204" s="42" t="s">
        <v>1436</v>
      </c>
      <c r="B1204" s="42">
        <v>0.13088542222976601</v>
      </c>
      <c r="C1204" s="42">
        <v>0.27433223746440599</v>
      </c>
      <c r="D1204" s="42">
        <v>0.53170134943429903</v>
      </c>
      <c r="E1204" s="42">
        <v>0.85075449839778206</v>
      </c>
    </row>
    <row r="1205" spans="1:5" x14ac:dyDescent="0.8">
      <c r="A1205" s="42" t="s">
        <v>1437</v>
      </c>
      <c r="B1205" s="42">
        <v>0.13195967674255299</v>
      </c>
      <c r="C1205" s="42">
        <v>0.27408713098111898</v>
      </c>
      <c r="D1205" s="42">
        <v>0.53200151495826697</v>
      </c>
      <c r="E1205" s="42">
        <v>0.163564129426996</v>
      </c>
    </row>
    <row r="1206" spans="1:5" x14ac:dyDescent="0.8">
      <c r="A1206" s="42" t="s">
        <v>1438</v>
      </c>
      <c r="B1206" s="42">
        <v>0.12724280357360801</v>
      </c>
      <c r="C1206" s="42">
        <v>0.273219895504969</v>
      </c>
      <c r="D1206" s="42">
        <v>0.53306492139055806</v>
      </c>
      <c r="E1206" s="42">
        <v>2.3559223209692402E-3</v>
      </c>
    </row>
    <row r="1207" spans="1:5" x14ac:dyDescent="0.8">
      <c r="A1207" s="42" t="s">
        <v>1439</v>
      </c>
      <c r="B1207" s="42">
        <v>-0.173143625259399</v>
      </c>
      <c r="C1207" s="42">
        <v>0.27111573932032101</v>
      </c>
      <c r="D1207" s="42">
        <v>0.53565388692540505</v>
      </c>
      <c r="E1207" s="42">
        <v>0.82240195042780895</v>
      </c>
    </row>
    <row r="1208" spans="1:5" x14ac:dyDescent="0.8">
      <c r="A1208" s="42" t="s">
        <v>1440</v>
      </c>
      <c r="B1208" s="42">
        <v>0.19255781173705999</v>
      </c>
      <c r="C1208" s="42">
        <v>0.26841410230307799</v>
      </c>
      <c r="D1208" s="42">
        <v>0.53899644118916101</v>
      </c>
      <c r="E1208" s="42">
        <v>0.82765705557430203</v>
      </c>
    </row>
    <row r="1209" spans="1:5" x14ac:dyDescent="0.8">
      <c r="A1209" s="42" t="s">
        <v>1441</v>
      </c>
      <c r="B1209" s="42">
        <v>-8.3726584911346394E-2</v>
      </c>
      <c r="C1209" s="42">
        <v>0.26841410230307799</v>
      </c>
      <c r="D1209" s="42">
        <v>0.53899644118916101</v>
      </c>
      <c r="E1209" s="42">
        <v>1.44181803863754E-2</v>
      </c>
    </row>
    <row r="1210" spans="1:5" x14ac:dyDescent="0.8">
      <c r="A1210" s="42" t="s">
        <v>1442</v>
      </c>
      <c r="B1210" s="42">
        <v>-0.10242617130279499</v>
      </c>
      <c r="C1210" s="42">
        <v>0.26841410230307799</v>
      </c>
      <c r="D1210" s="42">
        <v>0.53899644118916101</v>
      </c>
      <c r="E1210" s="42">
        <v>0.50819919831451499</v>
      </c>
    </row>
    <row r="1211" spans="1:5" x14ac:dyDescent="0.8">
      <c r="A1211" s="42" t="s">
        <v>1443</v>
      </c>
      <c r="B1211" s="42">
        <v>0.17427921295165999</v>
      </c>
      <c r="C1211" s="42">
        <v>0.26841410230307799</v>
      </c>
      <c r="D1211" s="42">
        <v>0.53899644118916101</v>
      </c>
      <c r="E1211" s="42">
        <v>0.60948721287157903</v>
      </c>
    </row>
    <row r="1212" spans="1:5" x14ac:dyDescent="0.8">
      <c r="A1212" s="42" t="s">
        <v>1444</v>
      </c>
      <c r="B1212" s="42">
        <v>0.14248359203338601</v>
      </c>
      <c r="C1212" s="42">
        <v>0.26841410230307799</v>
      </c>
      <c r="D1212" s="42">
        <v>0.53899644118916101</v>
      </c>
      <c r="E1212" s="42">
        <v>1.0240943621179201E-2</v>
      </c>
    </row>
    <row r="1213" spans="1:5" x14ac:dyDescent="0.8">
      <c r="A1213" s="42" t="s">
        <v>1445</v>
      </c>
      <c r="B1213" s="42">
        <v>-0.13624483346939001</v>
      </c>
      <c r="C1213" s="42">
        <v>0.26841410230307799</v>
      </c>
      <c r="D1213" s="42">
        <v>0.53899644118916101</v>
      </c>
      <c r="E1213" s="42">
        <v>0.70829782960635701</v>
      </c>
    </row>
    <row r="1214" spans="1:5" x14ac:dyDescent="0.8">
      <c r="A1214" s="42" t="s">
        <v>1446</v>
      </c>
      <c r="B1214" s="42">
        <v>-0.16809725761413499</v>
      </c>
      <c r="C1214" s="42">
        <v>0.268355168614617</v>
      </c>
      <c r="D1214" s="42">
        <v>0.53906958787884696</v>
      </c>
      <c r="E1214" s="42">
        <v>1.73256431047598E-2</v>
      </c>
    </row>
    <row r="1215" spans="1:5" x14ac:dyDescent="0.8">
      <c r="A1215" s="42" t="s">
        <v>1447</v>
      </c>
      <c r="B1215" s="42">
        <v>-0.114067435264587</v>
      </c>
      <c r="C1215" s="42">
        <v>0.268355168614617</v>
      </c>
      <c r="D1215" s="42">
        <v>0.53906958787884696</v>
      </c>
      <c r="E1215" s="42">
        <v>0.12586798391751899</v>
      </c>
    </row>
    <row r="1216" spans="1:5" x14ac:dyDescent="0.8">
      <c r="A1216" s="42" t="s">
        <v>1448</v>
      </c>
      <c r="B1216" s="42">
        <v>0.16586256027221599</v>
      </c>
      <c r="C1216" s="42">
        <v>0.26790385650496901</v>
      </c>
      <c r="D1216" s="42">
        <v>0.53963007183106804</v>
      </c>
      <c r="E1216" s="42">
        <v>0.23576458495657901</v>
      </c>
    </row>
    <row r="1217" spans="1:5" x14ac:dyDescent="0.8">
      <c r="A1217" s="42" t="s">
        <v>1449</v>
      </c>
      <c r="B1217" s="42">
        <v>0.123899340629577</v>
      </c>
      <c r="C1217" s="42">
        <v>0.26764936110908799</v>
      </c>
      <c r="D1217" s="42">
        <v>0.53994638626939795</v>
      </c>
      <c r="E1217" s="42">
        <v>0.22743294001938</v>
      </c>
    </row>
    <row r="1218" spans="1:5" x14ac:dyDescent="0.8">
      <c r="A1218" s="42" t="s">
        <v>1450</v>
      </c>
      <c r="B1218" s="42">
        <v>0.145195603370666</v>
      </c>
      <c r="C1218" s="42">
        <v>0.26749764697519002</v>
      </c>
      <c r="D1218" s="42">
        <v>0.54013504122988398</v>
      </c>
      <c r="E1218" s="42">
        <v>0.42839767593196698</v>
      </c>
    </row>
    <row r="1219" spans="1:5" x14ac:dyDescent="0.8">
      <c r="A1219" s="42" t="s">
        <v>1451</v>
      </c>
      <c r="B1219" s="42">
        <v>0.175523281097412</v>
      </c>
      <c r="C1219" s="42">
        <v>0.26749764697519002</v>
      </c>
      <c r="D1219" s="42">
        <v>0.54013504122988398</v>
      </c>
      <c r="E1219" s="42">
        <v>0.86892074031770905</v>
      </c>
    </row>
    <row r="1220" spans="1:5" x14ac:dyDescent="0.8">
      <c r="A1220" s="42" t="s">
        <v>1452</v>
      </c>
      <c r="B1220" s="42">
        <v>0.268268823623657</v>
      </c>
      <c r="C1220" s="42">
        <v>0.266702881956279</v>
      </c>
      <c r="D1220" s="42">
        <v>0.54112440095813397</v>
      </c>
      <c r="E1220" s="42">
        <v>0.699663078905708</v>
      </c>
    </row>
    <row r="1221" spans="1:5" x14ac:dyDescent="0.8">
      <c r="A1221" s="42" t="s">
        <v>1453</v>
      </c>
      <c r="B1221" s="42">
        <v>0.24794888496398901</v>
      </c>
      <c r="C1221" s="42">
        <v>0.266702881956279</v>
      </c>
      <c r="D1221" s="42">
        <v>0.54112440095813397</v>
      </c>
      <c r="E1221" s="42">
        <v>2.7883707013385598E-3</v>
      </c>
    </row>
    <row r="1222" spans="1:5" x14ac:dyDescent="0.8">
      <c r="A1222" s="42" t="s">
        <v>1454</v>
      </c>
      <c r="B1222" s="42">
        <v>-0.18954229354858301</v>
      </c>
      <c r="C1222" s="42">
        <v>0.266702881956279</v>
      </c>
      <c r="D1222" s="42">
        <v>0.54112440095813397</v>
      </c>
      <c r="E1222" s="42">
        <v>0.26717053773136301</v>
      </c>
    </row>
    <row r="1223" spans="1:5" x14ac:dyDescent="0.8">
      <c r="A1223" s="42" t="s">
        <v>1455</v>
      </c>
      <c r="B1223" s="42">
        <v>-0.20613288879394501</v>
      </c>
      <c r="C1223" s="42">
        <v>0.266702881956279</v>
      </c>
      <c r="D1223" s="42">
        <v>0.54112440095813397</v>
      </c>
      <c r="E1223" s="42">
        <v>0.86343969394139397</v>
      </c>
    </row>
    <row r="1224" spans="1:5" x14ac:dyDescent="0.8">
      <c r="A1224" s="42" t="s">
        <v>1456</v>
      </c>
      <c r="B1224" s="42">
        <v>-0.17149591445922799</v>
      </c>
      <c r="C1224" s="42">
        <v>0.26669664247889902</v>
      </c>
      <c r="D1224" s="42">
        <v>0.54113217530907398</v>
      </c>
      <c r="E1224" s="42">
        <v>0.63582275657791698</v>
      </c>
    </row>
    <row r="1225" spans="1:5" x14ac:dyDescent="0.8">
      <c r="A1225" s="42" t="s">
        <v>1457</v>
      </c>
      <c r="B1225" s="42">
        <v>-0.19125890731811501</v>
      </c>
      <c r="C1225" s="42">
        <v>0.266352874097115</v>
      </c>
      <c r="D1225" s="42">
        <v>0.54156068127374901</v>
      </c>
      <c r="E1225" s="42">
        <v>0.25436769985087798</v>
      </c>
    </row>
    <row r="1226" spans="1:5" x14ac:dyDescent="0.8">
      <c r="A1226" s="42" t="s">
        <v>1458</v>
      </c>
      <c r="B1226" s="42">
        <v>-0.19749069213867099</v>
      </c>
      <c r="C1226" s="42">
        <v>0.26610522218416</v>
      </c>
      <c r="D1226" s="42">
        <v>0.541869588688902</v>
      </c>
      <c r="E1226" s="42">
        <v>3.4513756478619602E-2</v>
      </c>
    </row>
    <row r="1227" spans="1:5" x14ac:dyDescent="0.8">
      <c r="A1227" s="42" t="s">
        <v>1459</v>
      </c>
      <c r="B1227" s="42">
        <v>0.112198173999786</v>
      </c>
      <c r="C1227" s="42">
        <v>0.26469072523187298</v>
      </c>
      <c r="D1227" s="42">
        <v>0.54363733493228095</v>
      </c>
      <c r="E1227" s="42">
        <v>0.11936631907416</v>
      </c>
    </row>
    <row r="1228" spans="1:5" x14ac:dyDescent="0.8">
      <c r="A1228" s="42" t="s">
        <v>1460</v>
      </c>
      <c r="B1228" s="42">
        <v>0.26861381530761702</v>
      </c>
      <c r="C1228" s="42">
        <v>0.26469072523187298</v>
      </c>
      <c r="D1228" s="42">
        <v>0.54363733493228095</v>
      </c>
      <c r="E1228" s="42">
        <v>0.85298323618001104</v>
      </c>
    </row>
    <row r="1229" spans="1:5" x14ac:dyDescent="0.8">
      <c r="A1229" s="42" t="s">
        <v>1461</v>
      </c>
      <c r="B1229" s="42">
        <v>-0.1436288356781</v>
      </c>
      <c r="C1229" s="42">
        <v>0.26376500702088301</v>
      </c>
      <c r="D1229" s="42">
        <v>0.54479735823147701</v>
      </c>
      <c r="E1229" s="42">
        <v>0.138224337890966</v>
      </c>
    </row>
    <row r="1230" spans="1:5" x14ac:dyDescent="0.8">
      <c r="A1230" s="42" t="s">
        <v>1462</v>
      </c>
      <c r="B1230" s="42">
        <v>0.23004949092864899</v>
      </c>
      <c r="C1230" s="42">
        <v>0.26376500702088301</v>
      </c>
      <c r="D1230" s="42">
        <v>0.54479735823147701</v>
      </c>
      <c r="E1230" s="42">
        <v>2.4008297473077901E-2</v>
      </c>
    </row>
    <row r="1231" spans="1:5" x14ac:dyDescent="0.8">
      <c r="A1231" s="42" t="s">
        <v>1463</v>
      </c>
      <c r="B1231" s="42">
        <v>0.216020822525024</v>
      </c>
      <c r="C1231" s="42">
        <v>0.26376500702088301</v>
      </c>
      <c r="D1231" s="42">
        <v>0.54479735823147701</v>
      </c>
      <c r="E1231" s="42">
        <v>0.68627882994633305</v>
      </c>
    </row>
    <row r="1232" spans="1:5" x14ac:dyDescent="0.8">
      <c r="A1232" s="42" t="s">
        <v>1464</v>
      </c>
      <c r="B1232" s="42">
        <v>0.2063889503479</v>
      </c>
      <c r="C1232" s="42">
        <v>0.26376500702088301</v>
      </c>
      <c r="D1232" s="42">
        <v>0.54479735823147701</v>
      </c>
      <c r="E1232" s="42">
        <v>1.3972852586048299E-4</v>
      </c>
    </row>
    <row r="1233" spans="1:5" x14ac:dyDescent="0.8">
      <c r="A1233" s="42" t="s">
        <v>1465</v>
      </c>
      <c r="B1233" s="42">
        <v>-0.17310667037963801</v>
      </c>
      <c r="C1233" s="42">
        <v>0.26376500702088301</v>
      </c>
      <c r="D1233" s="42">
        <v>0.54479735823147701</v>
      </c>
      <c r="E1233" s="42">
        <v>0.206041152643134</v>
      </c>
    </row>
    <row r="1234" spans="1:5" x14ac:dyDescent="0.8">
      <c r="A1234" s="42" t="s">
        <v>1466</v>
      </c>
      <c r="B1234" s="42">
        <v>0.33403110504150302</v>
      </c>
      <c r="C1234" s="42">
        <v>0.26376500702088301</v>
      </c>
      <c r="D1234" s="42">
        <v>0.54479735823147701</v>
      </c>
      <c r="E1234" s="42">
        <v>0.25345146371308103</v>
      </c>
    </row>
    <row r="1235" spans="1:5" x14ac:dyDescent="0.8">
      <c r="A1235" s="42" t="s">
        <v>1467</v>
      </c>
      <c r="B1235" s="42">
        <v>-0.18214297294616699</v>
      </c>
      <c r="C1235" s="42">
        <v>0.26376500702088301</v>
      </c>
      <c r="D1235" s="42">
        <v>0.54479735823147701</v>
      </c>
      <c r="E1235" s="42">
        <v>0.90942112312995904</v>
      </c>
    </row>
    <row r="1236" spans="1:5" x14ac:dyDescent="0.8">
      <c r="A1236" s="42" t="s">
        <v>1468</v>
      </c>
      <c r="B1236" s="42">
        <v>0.229866743087768</v>
      </c>
      <c r="C1236" s="42">
        <v>0.26291709773126198</v>
      </c>
      <c r="D1236" s="42">
        <v>0.54586205049588699</v>
      </c>
      <c r="E1236" s="44">
        <v>1.24635178968027E-10</v>
      </c>
    </row>
    <row r="1237" spans="1:5" x14ac:dyDescent="0.8">
      <c r="A1237" s="42" t="s">
        <v>1469</v>
      </c>
      <c r="B1237" s="42">
        <v>-0.17452979087829501</v>
      </c>
      <c r="C1237" s="42">
        <v>0.262833397268803</v>
      </c>
      <c r="D1237" s="42">
        <v>0.54596726322827205</v>
      </c>
      <c r="E1237" s="42">
        <v>0.32460623635145303</v>
      </c>
    </row>
    <row r="1238" spans="1:5" x14ac:dyDescent="0.8">
      <c r="A1238" s="42" t="s">
        <v>1470</v>
      </c>
      <c r="B1238" s="42">
        <v>0.31735861301422102</v>
      </c>
      <c r="C1238" s="42">
        <v>0.26227350326291399</v>
      </c>
      <c r="D1238" s="42">
        <v>0.54667158009129502</v>
      </c>
      <c r="E1238" s="42">
        <v>0.13070736746783401</v>
      </c>
    </row>
    <row r="1239" spans="1:5" x14ac:dyDescent="0.8">
      <c r="A1239" s="42" t="s">
        <v>1471</v>
      </c>
      <c r="B1239" s="42">
        <v>0.144626855850219</v>
      </c>
      <c r="C1239" s="42">
        <v>0.26227350326291399</v>
      </c>
      <c r="D1239" s="42">
        <v>0.54667158009129502</v>
      </c>
      <c r="E1239" s="42">
        <v>0.51796374599994</v>
      </c>
    </row>
    <row r="1240" spans="1:5" x14ac:dyDescent="0.8">
      <c r="A1240" s="42" t="s">
        <v>1472</v>
      </c>
      <c r="B1240" s="42">
        <v>0.110312044620513</v>
      </c>
      <c r="C1240" s="42">
        <v>0.26227350326291399</v>
      </c>
      <c r="D1240" s="42">
        <v>0.54667158009129502</v>
      </c>
      <c r="E1240" s="42">
        <v>6.2277231159673901E-2</v>
      </c>
    </row>
    <row r="1241" spans="1:5" x14ac:dyDescent="0.8">
      <c r="A1241" s="42" t="s">
        <v>1473</v>
      </c>
      <c r="B1241" s="42">
        <v>0.12225389480590799</v>
      </c>
      <c r="C1241" s="42">
        <v>0.26227350326291399</v>
      </c>
      <c r="D1241" s="42">
        <v>0.54667158009129502</v>
      </c>
      <c r="E1241" s="42">
        <v>2.97140074717013E-2</v>
      </c>
    </row>
    <row r="1242" spans="1:5" x14ac:dyDescent="0.8">
      <c r="A1242" s="42" t="s">
        <v>1474</v>
      </c>
      <c r="B1242" s="42">
        <v>-0.19931364059448201</v>
      </c>
      <c r="C1242" s="42">
        <v>0.26225720385363999</v>
      </c>
      <c r="D1242" s="42">
        <v>0.54669209748537495</v>
      </c>
      <c r="E1242" s="42">
        <v>0.29866938481067701</v>
      </c>
    </row>
    <row r="1243" spans="1:5" x14ac:dyDescent="0.8">
      <c r="A1243" s="42" t="s">
        <v>1475</v>
      </c>
      <c r="B1243" s="42">
        <v>0.136265039443969</v>
      </c>
      <c r="C1243" s="42">
        <v>0.26225720385363999</v>
      </c>
      <c r="D1243" s="42">
        <v>0.54669209748537495</v>
      </c>
      <c r="E1243" s="42">
        <v>6.7190930912579397E-2</v>
      </c>
    </row>
    <row r="1244" spans="1:5" x14ac:dyDescent="0.8">
      <c r="A1244" s="42" t="s">
        <v>1476</v>
      </c>
      <c r="B1244" s="42">
        <v>-0.219679355621337</v>
      </c>
      <c r="C1244" s="42">
        <v>0.26225720385363999</v>
      </c>
      <c r="D1244" s="42">
        <v>0.54669209748537495</v>
      </c>
      <c r="E1244" s="42">
        <v>0.19102017323972501</v>
      </c>
    </row>
    <row r="1245" spans="1:5" x14ac:dyDescent="0.8">
      <c r="A1245" s="42" t="s">
        <v>1477</v>
      </c>
      <c r="B1245" s="42">
        <v>0.14100289344787501</v>
      </c>
      <c r="C1245" s="42">
        <v>0.26225720385363999</v>
      </c>
      <c r="D1245" s="42">
        <v>0.54669209748537495</v>
      </c>
      <c r="E1245" s="42">
        <v>0.14947122364550799</v>
      </c>
    </row>
    <row r="1246" spans="1:5" x14ac:dyDescent="0.8">
      <c r="A1246" s="42" t="s">
        <v>1478</v>
      </c>
      <c r="B1246" s="42">
        <v>-0.15637433528900099</v>
      </c>
      <c r="C1246" s="42">
        <v>0.26225720385363999</v>
      </c>
      <c r="D1246" s="42">
        <v>0.54669209748537495</v>
      </c>
      <c r="E1246" s="42">
        <v>6.6426001848862895E-2</v>
      </c>
    </row>
    <row r="1247" spans="1:5" x14ac:dyDescent="0.8">
      <c r="A1247" s="42" t="s">
        <v>1479</v>
      </c>
      <c r="B1247" s="42">
        <v>0.190509557723999</v>
      </c>
      <c r="C1247" s="42">
        <v>0.26225720385363999</v>
      </c>
      <c r="D1247" s="42">
        <v>0.54669209748537495</v>
      </c>
      <c r="E1247" s="42">
        <v>0.37661719277300298</v>
      </c>
    </row>
    <row r="1248" spans="1:5" x14ac:dyDescent="0.8">
      <c r="A1248" s="42" t="s">
        <v>1480</v>
      </c>
      <c r="B1248" s="42">
        <v>-0.14731824398040699</v>
      </c>
      <c r="C1248" s="42">
        <v>0.261601787529192</v>
      </c>
      <c r="D1248" s="42">
        <v>0.54751776174992905</v>
      </c>
      <c r="E1248" s="42">
        <v>9.6151051151038697E-2</v>
      </c>
    </row>
    <row r="1249" spans="1:5" x14ac:dyDescent="0.8">
      <c r="A1249" s="42" t="s">
        <v>1481</v>
      </c>
      <c r="B1249" s="42">
        <v>-0.17673230171203599</v>
      </c>
      <c r="C1249" s="42">
        <v>0.261601787529192</v>
      </c>
      <c r="D1249" s="42">
        <v>0.54751776174992905</v>
      </c>
      <c r="E1249" s="42">
        <v>0.490083776284234</v>
      </c>
    </row>
    <row r="1250" spans="1:5" x14ac:dyDescent="0.8">
      <c r="A1250" s="42" t="s">
        <v>1482</v>
      </c>
      <c r="B1250" s="42">
        <v>-0.21213769912719699</v>
      </c>
      <c r="C1250" s="42">
        <v>0.261601787529192</v>
      </c>
      <c r="D1250" s="42">
        <v>0.54751776174992905</v>
      </c>
      <c r="E1250" s="42">
        <v>0.44041676268434099</v>
      </c>
    </row>
    <row r="1251" spans="1:5" x14ac:dyDescent="0.8">
      <c r="A1251" s="42" t="s">
        <v>1483</v>
      </c>
      <c r="B1251" s="42">
        <v>0.23924171924591001</v>
      </c>
      <c r="C1251" s="42">
        <v>0.261601787529192</v>
      </c>
      <c r="D1251" s="42">
        <v>0.54751776174992905</v>
      </c>
      <c r="E1251" s="42">
        <v>0.21773924479328699</v>
      </c>
    </row>
    <row r="1252" spans="1:5" x14ac:dyDescent="0.8">
      <c r="A1252" s="42" t="s">
        <v>1484</v>
      </c>
      <c r="B1252" s="42">
        <v>0.2499680519104</v>
      </c>
      <c r="C1252" s="42">
        <v>0.261601787529192</v>
      </c>
      <c r="D1252" s="42">
        <v>0.54751776174992905</v>
      </c>
      <c r="E1252" s="42">
        <v>0.61856784050542502</v>
      </c>
    </row>
    <row r="1253" spans="1:5" x14ac:dyDescent="0.8">
      <c r="A1253" s="42" t="s">
        <v>1485</v>
      </c>
      <c r="B1253" s="42">
        <v>0.232698678970336</v>
      </c>
      <c r="C1253" s="42">
        <v>0.261601787529192</v>
      </c>
      <c r="D1253" s="42">
        <v>0.54751776174992905</v>
      </c>
      <c r="E1253" s="42">
        <v>0.113916783789541</v>
      </c>
    </row>
    <row r="1254" spans="1:5" x14ac:dyDescent="0.8">
      <c r="A1254" s="42" t="s">
        <v>1486</v>
      </c>
      <c r="B1254" s="42">
        <v>-0.16970252990722601</v>
      </c>
      <c r="C1254" s="42">
        <v>0.26045246343262801</v>
      </c>
      <c r="D1254" s="42">
        <v>0.54896864077440599</v>
      </c>
      <c r="E1254" s="42">
        <v>0.27024355822336199</v>
      </c>
    </row>
    <row r="1255" spans="1:5" x14ac:dyDescent="0.8">
      <c r="A1255" s="42" t="s">
        <v>1487</v>
      </c>
      <c r="B1255" s="42">
        <v>0.19594693183898901</v>
      </c>
      <c r="C1255" s="42">
        <v>0.25986544034027997</v>
      </c>
      <c r="D1255" s="42">
        <v>0.54971116727094305</v>
      </c>
      <c r="E1255" s="42">
        <v>5.7519924698623002E-3</v>
      </c>
    </row>
    <row r="1256" spans="1:5" x14ac:dyDescent="0.8">
      <c r="A1256" s="42" t="s">
        <v>1488</v>
      </c>
      <c r="B1256" s="42">
        <v>-0.141406059265136</v>
      </c>
      <c r="C1256" s="42">
        <v>0.259278003056229</v>
      </c>
      <c r="D1256" s="42">
        <v>0.55045522307264105</v>
      </c>
      <c r="E1256" s="42">
        <v>0.166053346478371</v>
      </c>
    </row>
    <row r="1257" spans="1:5" x14ac:dyDescent="0.8">
      <c r="A1257" s="42" t="s">
        <v>1489</v>
      </c>
      <c r="B1257" s="42">
        <v>0.18316912651062001</v>
      </c>
      <c r="C1257" s="42">
        <v>0.259278003056229</v>
      </c>
      <c r="D1257" s="42">
        <v>0.55045522307264105</v>
      </c>
      <c r="E1257" s="42">
        <v>0.236236746488</v>
      </c>
    </row>
    <row r="1258" spans="1:5" x14ac:dyDescent="0.8">
      <c r="A1258" s="42" t="s">
        <v>1490</v>
      </c>
      <c r="B1258" s="42">
        <v>0.23185992240905701</v>
      </c>
      <c r="C1258" s="42">
        <v>0.259278003056229</v>
      </c>
      <c r="D1258" s="42">
        <v>0.55045522307264105</v>
      </c>
      <c r="E1258" s="42">
        <v>0.30727638744270502</v>
      </c>
    </row>
    <row r="1259" spans="1:5" x14ac:dyDescent="0.8">
      <c r="A1259" s="42" t="s">
        <v>1491</v>
      </c>
      <c r="B1259" s="42">
        <v>9.9737882614135701E-2</v>
      </c>
      <c r="C1259" s="42">
        <v>0.25893478882601201</v>
      </c>
      <c r="D1259" s="42">
        <v>0.55089040874654005</v>
      </c>
      <c r="E1259" s="42">
        <v>7.3791972771986805E-2</v>
      </c>
    </row>
    <row r="1260" spans="1:5" x14ac:dyDescent="0.8">
      <c r="A1260" s="42" t="s">
        <v>1492</v>
      </c>
      <c r="B1260" s="42">
        <v>-0.21213769912719699</v>
      </c>
      <c r="C1260" s="42">
        <v>0.25893478882601201</v>
      </c>
      <c r="D1260" s="42">
        <v>0.55089040874654005</v>
      </c>
      <c r="E1260" s="42">
        <v>1.5605561299160801E-2</v>
      </c>
    </row>
    <row r="1261" spans="1:5" x14ac:dyDescent="0.8">
      <c r="A1261" s="42" t="s">
        <v>1493</v>
      </c>
      <c r="B1261" s="42">
        <v>-0.19673275947570801</v>
      </c>
      <c r="C1261" s="42">
        <v>0.25893478882601201</v>
      </c>
      <c r="D1261" s="42">
        <v>0.55089040874654005</v>
      </c>
      <c r="E1261" s="42">
        <v>0.29939940102939</v>
      </c>
    </row>
    <row r="1262" spans="1:5" x14ac:dyDescent="0.8">
      <c r="A1262" s="42" t="s">
        <v>1494</v>
      </c>
      <c r="B1262" s="42">
        <v>0.17900133132934501</v>
      </c>
      <c r="C1262" s="42">
        <v>0.25893478882601201</v>
      </c>
      <c r="D1262" s="42">
        <v>0.55089040874654005</v>
      </c>
      <c r="E1262" s="42">
        <v>0.87571558240852099</v>
      </c>
    </row>
    <row r="1263" spans="1:5" x14ac:dyDescent="0.8">
      <c r="A1263" s="42" t="s">
        <v>1495</v>
      </c>
      <c r="B1263" s="42">
        <v>0.215723991394042</v>
      </c>
      <c r="C1263" s="42">
        <v>0.25875775092629799</v>
      </c>
      <c r="D1263" s="42">
        <v>0.55111502215102404</v>
      </c>
      <c r="E1263" s="42">
        <v>8.4534639150970606E-2</v>
      </c>
    </row>
    <row r="1264" spans="1:5" x14ac:dyDescent="0.8">
      <c r="A1264" s="42" t="s">
        <v>1496</v>
      </c>
      <c r="B1264" s="42">
        <v>-0.14401507377624501</v>
      </c>
      <c r="C1264" s="42">
        <v>0.25833189712649102</v>
      </c>
      <c r="D1264" s="42">
        <v>0.55165569107554802</v>
      </c>
      <c r="E1264" s="42">
        <v>2.0111100453342801E-2</v>
      </c>
    </row>
    <row r="1265" spans="1:5" x14ac:dyDescent="0.8">
      <c r="A1265" s="42" t="s">
        <v>1497</v>
      </c>
      <c r="B1265" s="42">
        <v>-0.18048477172851499</v>
      </c>
      <c r="C1265" s="42">
        <v>0.25833189712649102</v>
      </c>
      <c r="D1265" s="42">
        <v>0.55165569107554802</v>
      </c>
      <c r="E1265" s="42">
        <v>0.11984514973605701</v>
      </c>
    </row>
    <row r="1266" spans="1:5" x14ac:dyDescent="0.8">
      <c r="A1266" s="42" t="s">
        <v>1498</v>
      </c>
      <c r="B1266" s="42">
        <v>0.20539879798889099</v>
      </c>
      <c r="C1266" s="42">
        <v>0.25729905874769299</v>
      </c>
      <c r="D1266" s="42">
        <v>0.55296919894912899</v>
      </c>
      <c r="E1266" s="42">
        <v>0.35739174311433503</v>
      </c>
    </row>
    <row r="1267" spans="1:5" x14ac:dyDescent="0.8">
      <c r="A1267" s="42" t="s">
        <v>1499</v>
      </c>
      <c r="B1267" s="42">
        <v>-0.32370865345001198</v>
      </c>
      <c r="C1267" s="42">
        <v>0.25729905874769299</v>
      </c>
      <c r="D1267" s="42">
        <v>0.55296919894912899</v>
      </c>
      <c r="E1267" s="42">
        <v>3.5378195472787299E-3</v>
      </c>
    </row>
    <row r="1268" spans="1:5" x14ac:dyDescent="0.8">
      <c r="A1268" s="42" t="s">
        <v>1500</v>
      </c>
      <c r="B1268" s="42">
        <v>-0.145023703575134</v>
      </c>
      <c r="C1268" s="42">
        <v>0.25729905874769299</v>
      </c>
      <c r="D1268" s="42">
        <v>0.55296919894912899</v>
      </c>
      <c r="E1268" s="42">
        <v>0.116226901054862</v>
      </c>
    </row>
    <row r="1269" spans="1:5" x14ac:dyDescent="0.8">
      <c r="A1269" s="42" t="s">
        <v>1501</v>
      </c>
      <c r="B1269" s="42">
        <v>0.18162703514099099</v>
      </c>
      <c r="C1269" s="42">
        <v>0.25729905874769299</v>
      </c>
      <c r="D1269" s="42">
        <v>0.55296919894912899</v>
      </c>
      <c r="E1269" s="42">
        <v>0.13501633145651401</v>
      </c>
    </row>
    <row r="1270" spans="1:5" x14ac:dyDescent="0.8">
      <c r="A1270" s="42" t="s">
        <v>1502</v>
      </c>
      <c r="B1270" s="42">
        <v>0.22163927555084201</v>
      </c>
      <c r="C1270" s="42">
        <v>0.25729905874769299</v>
      </c>
      <c r="D1270" s="42">
        <v>0.55296919894912899</v>
      </c>
      <c r="E1270" s="42">
        <v>0.50690798332056297</v>
      </c>
    </row>
    <row r="1271" spans="1:5" x14ac:dyDescent="0.8">
      <c r="A1271" s="42" t="s">
        <v>1503</v>
      </c>
      <c r="B1271" s="42">
        <v>0.33458602428436202</v>
      </c>
      <c r="C1271" s="42">
        <v>0.25729905874769299</v>
      </c>
      <c r="D1271" s="42">
        <v>0.55296919894912899</v>
      </c>
      <c r="E1271" s="42">
        <v>6.8550914762535997E-3</v>
      </c>
    </row>
    <row r="1272" spans="1:5" x14ac:dyDescent="0.8">
      <c r="A1272" s="42" t="s">
        <v>1504</v>
      </c>
      <c r="B1272" s="42">
        <v>0.12068510055541901</v>
      </c>
      <c r="C1272" s="42">
        <v>0.25570193822193799</v>
      </c>
      <c r="D1272" s="42">
        <v>0.55500649022802995</v>
      </c>
      <c r="E1272" s="42">
        <v>0.46748563493489398</v>
      </c>
    </row>
    <row r="1273" spans="1:5" x14ac:dyDescent="0.8">
      <c r="A1273" s="42" t="s">
        <v>1505</v>
      </c>
      <c r="B1273" s="42">
        <v>0.22343420982360801</v>
      </c>
      <c r="C1273" s="42">
        <v>0.25570193822193799</v>
      </c>
      <c r="D1273" s="42">
        <v>0.55500649022802995</v>
      </c>
      <c r="E1273" s="42">
        <v>7.3528686580028599E-3</v>
      </c>
    </row>
    <row r="1274" spans="1:5" x14ac:dyDescent="0.8">
      <c r="A1274" s="42" t="s">
        <v>1506</v>
      </c>
      <c r="B1274" s="42">
        <v>-0.21620059013366699</v>
      </c>
      <c r="C1274" s="42">
        <v>0.25566804624225697</v>
      </c>
      <c r="D1274" s="42">
        <v>0.55504980416237903</v>
      </c>
      <c r="E1274" s="42">
        <v>0.62329086311530102</v>
      </c>
    </row>
    <row r="1275" spans="1:5" x14ac:dyDescent="0.8">
      <c r="A1275" s="42" t="s">
        <v>1507</v>
      </c>
      <c r="B1275" s="42">
        <v>0.207463264465332</v>
      </c>
      <c r="C1275" s="42">
        <v>0.25563858382781701</v>
      </c>
      <c r="D1275" s="42">
        <v>0.55508745986088304</v>
      </c>
      <c r="E1275" s="42">
        <v>2.1141747202353098E-2</v>
      </c>
    </row>
    <row r="1276" spans="1:5" x14ac:dyDescent="0.8">
      <c r="A1276" s="42" t="s">
        <v>1508</v>
      </c>
      <c r="B1276" s="42">
        <v>0.183599233627319</v>
      </c>
      <c r="C1276" s="42">
        <v>0.25563858382781701</v>
      </c>
      <c r="D1276" s="42">
        <v>0.55508745986088304</v>
      </c>
      <c r="E1276" s="42">
        <v>0.31641488997974998</v>
      </c>
    </row>
    <row r="1277" spans="1:5" x14ac:dyDescent="0.8">
      <c r="A1277" s="42" t="s">
        <v>1509</v>
      </c>
      <c r="B1277" s="42">
        <v>0.18920183181762601</v>
      </c>
      <c r="C1277" s="42">
        <v>0.25563858382781701</v>
      </c>
      <c r="D1277" s="42">
        <v>0.55508745986088304</v>
      </c>
      <c r="E1277" s="42">
        <v>1.8191752316954898E-2</v>
      </c>
    </row>
    <row r="1278" spans="1:5" x14ac:dyDescent="0.8">
      <c r="A1278" s="42" t="s">
        <v>1510</v>
      </c>
      <c r="B1278" s="42">
        <v>-0.219679355621337</v>
      </c>
      <c r="C1278" s="42">
        <v>0.25494036410257298</v>
      </c>
      <c r="D1278" s="42">
        <v>0.55598059746560002</v>
      </c>
      <c r="E1278" s="42">
        <v>2.45012294949222E-2</v>
      </c>
    </row>
    <row r="1279" spans="1:5" x14ac:dyDescent="0.8">
      <c r="A1279" s="42" t="s">
        <v>1511</v>
      </c>
      <c r="B1279" s="42">
        <v>0.215041399002075</v>
      </c>
      <c r="C1279" s="42">
        <v>0.252990984478564</v>
      </c>
      <c r="D1279" s="42">
        <v>0.55848178814287497</v>
      </c>
      <c r="E1279" s="42">
        <v>2.5368556667879801E-3</v>
      </c>
    </row>
    <row r="1280" spans="1:5" x14ac:dyDescent="0.8">
      <c r="A1280" s="42" t="s">
        <v>1512</v>
      </c>
      <c r="B1280" s="42">
        <v>-0.11583088338375</v>
      </c>
      <c r="C1280" s="42">
        <v>0.25258641245904501</v>
      </c>
      <c r="D1280" s="42">
        <v>0.55900229067824403</v>
      </c>
      <c r="E1280" s="42">
        <v>0.56885194974118303</v>
      </c>
    </row>
    <row r="1281" spans="1:5" x14ac:dyDescent="0.8">
      <c r="A1281" s="42" t="s">
        <v>1513</v>
      </c>
      <c r="B1281" s="42">
        <v>0.18398475646972601</v>
      </c>
      <c r="C1281" s="42">
        <v>0.25148819564248398</v>
      </c>
      <c r="D1281" s="42">
        <v>0.56041764961019702</v>
      </c>
      <c r="E1281" s="42">
        <v>1.25504480782163E-2</v>
      </c>
    </row>
    <row r="1282" spans="1:5" x14ac:dyDescent="0.8">
      <c r="A1282" s="42" t="s">
        <v>1514</v>
      </c>
      <c r="B1282" s="42">
        <v>-0.18317747116088801</v>
      </c>
      <c r="C1282" s="42">
        <v>0.25135354938214799</v>
      </c>
      <c r="D1282" s="42">
        <v>0.56059142533706396</v>
      </c>
      <c r="E1282" s="42">
        <v>7.5595074069897796E-3</v>
      </c>
    </row>
    <row r="1283" spans="1:5" x14ac:dyDescent="0.8">
      <c r="A1283" s="42" t="s">
        <v>1515</v>
      </c>
      <c r="B1283" s="42">
        <v>-0.13220667839050201</v>
      </c>
      <c r="C1283" s="42">
        <v>0.25135354938214799</v>
      </c>
      <c r="D1283" s="42">
        <v>0.56059142533706396</v>
      </c>
      <c r="E1283" s="42">
        <v>6.6882711427526595E-2</v>
      </c>
    </row>
    <row r="1284" spans="1:5" x14ac:dyDescent="0.8">
      <c r="A1284" s="42" t="s">
        <v>1516</v>
      </c>
      <c r="B1284" s="42">
        <v>-0.219324350357055</v>
      </c>
      <c r="C1284" s="42">
        <v>0.25082977002443702</v>
      </c>
      <c r="D1284" s="42">
        <v>0.56126793255414698</v>
      </c>
      <c r="E1284" s="42">
        <v>0.21487347324162601</v>
      </c>
    </row>
    <row r="1285" spans="1:5" x14ac:dyDescent="0.8">
      <c r="A1285" s="42" t="s">
        <v>1517</v>
      </c>
      <c r="B1285" s="42">
        <v>-0.19470310211181599</v>
      </c>
      <c r="C1285" s="42">
        <v>0.25005285446431502</v>
      </c>
      <c r="D1285" s="42">
        <v>0.56227289134605596</v>
      </c>
      <c r="E1285" s="42">
        <v>0.59163898671445303</v>
      </c>
    </row>
    <row r="1286" spans="1:5" x14ac:dyDescent="0.8">
      <c r="A1286" s="42" t="s">
        <v>1518</v>
      </c>
      <c r="B1286" s="42">
        <v>0.208379507064819</v>
      </c>
      <c r="C1286" s="42">
        <v>0.25005285446431502</v>
      </c>
      <c r="D1286" s="42">
        <v>0.56227289134605596</v>
      </c>
      <c r="E1286" s="42">
        <v>0.18124270946954599</v>
      </c>
    </row>
    <row r="1287" spans="1:5" x14ac:dyDescent="0.8">
      <c r="A1287" s="42" t="s">
        <v>1519</v>
      </c>
      <c r="B1287" s="42">
        <v>-0.20571160316467199</v>
      </c>
      <c r="C1287" s="42">
        <v>0.25004675216486899</v>
      </c>
      <c r="D1287" s="42">
        <v>0.56228079193379599</v>
      </c>
      <c r="E1287" s="42">
        <v>0.77729396665329997</v>
      </c>
    </row>
    <row r="1288" spans="1:5" x14ac:dyDescent="0.8">
      <c r="A1288" s="42" t="s">
        <v>1520</v>
      </c>
      <c r="B1288" s="42">
        <v>-0.182466745376586</v>
      </c>
      <c r="C1288" s="42">
        <v>0.25004675216486899</v>
      </c>
      <c r="D1288" s="42">
        <v>0.56228079193379599</v>
      </c>
      <c r="E1288" s="42">
        <v>0.19571519436094501</v>
      </c>
    </row>
    <row r="1289" spans="1:5" x14ac:dyDescent="0.8">
      <c r="A1289" s="42" t="s">
        <v>1521</v>
      </c>
      <c r="B1289" s="42">
        <v>9.9573493003845201E-2</v>
      </c>
      <c r="C1289" s="42">
        <v>0.25004675216486899</v>
      </c>
      <c r="D1289" s="42">
        <v>0.56228079193379599</v>
      </c>
      <c r="E1289" s="42">
        <v>0.401933151638242</v>
      </c>
    </row>
    <row r="1290" spans="1:5" x14ac:dyDescent="0.8">
      <c r="A1290" s="42" t="s">
        <v>1522</v>
      </c>
      <c r="B1290" s="42">
        <v>0.27173852920532199</v>
      </c>
      <c r="C1290" s="42">
        <v>0.25004675216486899</v>
      </c>
      <c r="D1290" s="42">
        <v>0.56228079193379599</v>
      </c>
      <c r="E1290" s="44">
        <v>4.7074356311159001E-5</v>
      </c>
    </row>
    <row r="1291" spans="1:5" x14ac:dyDescent="0.8">
      <c r="A1291" s="42" t="s">
        <v>1523</v>
      </c>
      <c r="B1291" s="42">
        <v>-0.21213769912719699</v>
      </c>
      <c r="C1291" s="42">
        <v>0.24850565834347599</v>
      </c>
      <c r="D1291" s="42">
        <v>0.56427958940151002</v>
      </c>
      <c r="E1291" s="42">
        <v>0.615829425437037</v>
      </c>
    </row>
    <row r="1292" spans="1:5" x14ac:dyDescent="0.8">
      <c r="A1292" s="42" t="s">
        <v>1524</v>
      </c>
      <c r="B1292" s="42">
        <v>-0.15213048458099299</v>
      </c>
      <c r="C1292" s="42">
        <v>0.24850565834347599</v>
      </c>
      <c r="D1292" s="42">
        <v>0.56427958940151002</v>
      </c>
      <c r="E1292" s="42">
        <v>0.13897503705546799</v>
      </c>
    </row>
    <row r="1293" spans="1:5" x14ac:dyDescent="0.8">
      <c r="A1293" s="42" t="s">
        <v>1525</v>
      </c>
      <c r="B1293" s="42">
        <v>0.21632027626037501</v>
      </c>
      <c r="C1293" s="42">
        <v>0.24850565834347599</v>
      </c>
      <c r="D1293" s="42">
        <v>0.56427958940151002</v>
      </c>
      <c r="E1293" s="42">
        <v>1.07158790837168E-2</v>
      </c>
    </row>
    <row r="1294" spans="1:5" x14ac:dyDescent="0.8">
      <c r="A1294" s="42" t="s">
        <v>1526</v>
      </c>
      <c r="B1294" s="42">
        <v>-0.15659284591674799</v>
      </c>
      <c r="C1294" s="42">
        <v>0.24850565834347599</v>
      </c>
      <c r="D1294" s="42">
        <v>0.56427958940151002</v>
      </c>
      <c r="E1294" s="42">
        <v>0.18166382594141001</v>
      </c>
    </row>
    <row r="1295" spans="1:5" x14ac:dyDescent="0.8">
      <c r="A1295" s="42" t="s">
        <v>1527</v>
      </c>
      <c r="B1295" s="42">
        <v>0.126116752624511</v>
      </c>
      <c r="C1295" s="42">
        <v>0.24850565834347599</v>
      </c>
      <c r="D1295" s="42">
        <v>0.56427958940151002</v>
      </c>
      <c r="E1295" s="42">
        <v>0.294975289218595</v>
      </c>
    </row>
    <row r="1296" spans="1:5" x14ac:dyDescent="0.8">
      <c r="A1296" s="42" t="s">
        <v>1528</v>
      </c>
      <c r="B1296" s="42">
        <v>-0.133541345596313</v>
      </c>
      <c r="C1296" s="42">
        <v>0.24850565834347599</v>
      </c>
      <c r="D1296" s="42">
        <v>0.56427958940151002</v>
      </c>
      <c r="E1296" s="42">
        <v>0.25663462821364103</v>
      </c>
    </row>
    <row r="1297" spans="1:5" x14ac:dyDescent="0.8">
      <c r="A1297" s="42" t="s">
        <v>1529</v>
      </c>
      <c r="B1297" s="42">
        <v>0.113835334777832</v>
      </c>
      <c r="C1297" s="42">
        <v>0.24850565834347599</v>
      </c>
      <c r="D1297" s="42">
        <v>0.56427958940151002</v>
      </c>
      <c r="E1297" s="42">
        <v>9.7962702095984205E-2</v>
      </c>
    </row>
    <row r="1298" spans="1:5" x14ac:dyDescent="0.8">
      <c r="A1298" s="42" t="s">
        <v>1530</v>
      </c>
      <c r="B1298" s="42">
        <v>-9.4142630696296595E-2</v>
      </c>
      <c r="C1298" s="42">
        <v>0.24847474852527299</v>
      </c>
      <c r="D1298" s="42">
        <v>0.56431975201225704</v>
      </c>
      <c r="E1298" s="42">
        <v>0.50596519231479797</v>
      </c>
    </row>
    <row r="1299" spans="1:5" x14ac:dyDescent="0.8">
      <c r="A1299" s="42" t="s">
        <v>1531</v>
      </c>
      <c r="B1299" s="42">
        <v>-0.207461357116699</v>
      </c>
      <c r="C1299" s="42">
        <v>0.24847474852527299</v>
      </c>
      <c r="D1299" s="42">
        <v>0.56431975201225704</v>
      </c>
      <c r="E1299" s="42">
        <v>0.147864989225898</v>
      </c>
    </row>
    <row r="1300" spans="1:5" x14ac:dyDescent="0.8">
      <c r="A1300" s="42" t="s">
        <v>1532</v>
      </c>
      <c r="B1300" s="42">
        <v>0.17315244674682601</v>
      </c>
      <c r="C1300" s="42">
        <v>0.24847474852527299</v>
      </c>
      <c r="D1300" s="42">
        <v>0.56431975201225704</v>
      </c>
      <c r="E1300" s="42">
        <v>0.74964025769505205</v>
      </c>
    </row>
    <row r="1301" spans="1:5" x14ac:dyDescent="0.8">
      <c r="A1301" s="42" t="s">
        <v>1533</v>
      </c>
      <c r="B1301" s="42">
        <v>-8.7570257484912803E-2</v>
      </c>
      <c r="C1301" s="42">
        <v>0.247076590550945</v>
      </c>
      <c r="D1301" s="42">
        <v>0.56613943799941602</v>
      </c>
      <c r="E1301" s="42">
        <v>0.78494613061250995</v>
      </c>
    </row>
    <row r="1302" spans="1:5" x14ac:dyDescent="0.8">
      <c r="A1302" s="42" t="s">
        <v>1534</v>
      </c>
      <c r="B1302" s="42">
        <v>0.20387172698974601</v>
      </c>
      <c r="C1302" s="42">
        <v>0.246294852495613</v>
      </c>
      <c r="D1302" s="42">
        <v>0.567159417115909</v>
      </c>
      <c r="E1302" s="42">
        <v>8.8171440529093894E-3</v>
      </c>
    </row>
    <row r="1303" spans="1:5" x14ac:dyDescent="0.8">
      <c r="A1303" s="42" t="s">
        <v>1535</v>
      </c>
      <c r="B1303" s="42">
        <v>0.221315622329711</v>
      </c>
      <c r="C1303" s="42">
        <v>0.246294852495613</v>
      </c>
      <c r="D1303" s="42">
        <v>0.567159417115909</v>
      </c>
      <c r="E1303" s="42">
        <v>0.35970882642741703</v>
      </c>
    </row>
    <row r="1304" spans="1:5" x14ac:dyDescent="0.8">
      <c r="A1304" s="42" t="s">
        <v>1536</v>
      </c>
      <c r="B1304" s="42">
        <v>-0.13850378990173301</v>
      </c>
      <c r="C1304" s="42">
        <v>0.24603053737168301</v>
      </c>
      <c r="D1304" s="42">
        <v>0.56750469997116804</v>
      </c>
      <c r="E1304" s="42">
        <v>0.247051197131017</v>
      </c>
    </row>
    <row r="1305" spans="1:5" x14ac:dyDescent="0.8">
      <c r="A1305" s="42" t="s">
        <v>1537</v>
      </c>
      <c r="B1305" s="42">
        <v>0.113906502723693</v>
      </c>
      <c r="C1305" s="42">
        <v>0.24487817744274301</v>
      </c>
      <c r="D1305" s="42">
        <v>0.569012520343529</v>
      </c>
      <c r="E1305" s="42">
        <v>0.704649160017641</v>
      </c>
    </row>
    <row r="1306" spans="1:5" x14ac:dyDescent="0.8">
      <c r="A1306" s="42" t="s">
        <v>1538</v>
      </c>
      <c r="B1306" s="42">
        <v>0.19773817062377899</v>
      </c>
      <c r="C1306" s="42">
        <v>0.24487817744274301</v>
      </c>
      <c r="D1306" s="42">
        <v>0.569012520343529</v>
      </c>
      <c r="E1306" s="42">
        <v>1.2318733263490299E-3</v>
      </c>
    </row>
    <row r="1307" spans="1:5" x14ac:dyDescent="0.8">
      <c r="A1307" s="42" t="s">
        <v>1539</v>
      </c>
      <c r="B1307" s="42">
        <v>0.181968003511428</v>
      </c>
      <c r="C1307" s="42">
        <v>0.244872805362993</v>
      </c>
      <c r="D1307" s="42">
        <v>0.56901955888459099</v>
      </c>
      <c r="E1307" s="42">
        <v>0.337248502107794</v>
      </c>
    </row>
    <row r="1308" spans="1:5" x14ac:dyDescent="0.8">
      <c r="A1308" s="42" t="s">
        <v>1540</v>
      </c>
      <c r="B1308" s="42">
        <v>0.129540264606475</v>
      </c>
      <c r="C1308" s="42">
        <v>0.243450941577494</v>
      </c>
      <c r="D1308" s="42">
        <v>0.57088556044328997</v>
      </c>
      <c r="E1308" s="42">
        <v>8.5819749450865096E-2</v>
      </c>
    </row>
    <row r="1309" spans="1:5" x14ac:dyDescent="0.8">
      <c r="A1309" s="42" t="s">
        <v>1541</v>
      </c>
      <c r="B1309" s="42">
        <v>0.16730594635009699</v>
      </c>
      <c r="C1309" s="42">
        <v>0.243450941577494</v>
      </c>
      <c r="D1309" s="42">
        <v>0.57088556044328997</v>
      </c>
      <c r="E1309" s="42">
        <v>0.68436067951900303</v>
      </c>
    </row>
    <row r="1310" spans="1:5" x14ac:dyDescent="0.8">
      <c r="A1310" s="42" t="s">
        <v>1542</v>
      </c>
      <c r="B1310" s="42">
        <v>-0.13000059127807601</v>
      </c>
      <c r="C1310" s="42">
        <v>0.24317208574312199</v>
      </c>
      <c r="D1310" s="42">
        <v>0.57125223765309197</v>
      </c>
      <c r="E1310" s="42">
        <v>8.7345031850561208E-3</v>
      </c>
    </row>
    <row r="1311" spans="1:5" x14ac:dyDescent="0.8">
      <c r="A1311" s="42" t="s">
        <v>1543</v>
      </c>
      <c r="B1311" s="42">
        <v>0.157965898513793</v>
      </c>
      <c r="C1311" s="42">
        <v>0.24169549576315699</v>
      </c>
      <c r="D1311" s="42">
        <v>0.57319778598492299</v>
      </c>
      <c r="E1311" s="42">
        <v>0.72650169919375096</v>
      </c>
    </row>
    <row r="1312" spans="1:5" x14ac:dyDescent="0.8">
      <c r="A1312" s="42" t="s">
        <v>1544</v>
      </c>
      <c r="B1312" s="42">
        <v>-0.145290613174438</v>
      </c>
      <c r="C1312" s="42">
        <v>0.241377253726729</v>
      </c>
      <c r="D1312" s="42">
        <v>0.57361796742821802</v>
      </c>
      <c r="E1312" s="42">
        <v>0.16766646359354001</v>
      </c>
    </row>
    <row r="1313" spans="1:5" x14ac:dyDescent="0.8">
      <c r="A1313" s="42" t="s">
        <v>1545</v>
      </c>
      <c r="B1313" s="42">
        <v>0.19660234451293901</v>
      </c>
      <c r="C1313" s="42">
        <v>0.240718291462201</v>
      </c>
      <c r="D1313" s="42">
        <v>0.57448898818229899</v>
      </c>
      <c r="E1313" s="42">
        <v>0.43860542104879902</v>
      </c>
    </row>
    <row r="1314" spans="1:5" x14ac:dyDescent="0.8">
      <c r="A1314" s="42" t="s">
        <v>1546</v>
      </c>
      <c r="B1314" s="42">
        <v>-0.11320447921752901</v>
      </c>
      <c r="C1314" s="42">
        <v>0.240718291462201</v>
      </c>
      <c r="D1314" s="42">
        <v>0.57448898818229899</v>
      </c>
      <c r="E1314" s="42">
        <v>0.59210287889285595</v>
      </c>
    </row>
    <row r="1315" spans="1:5" x14ac:dyDescent="0.8">
      <c r="A1315" s="42" t="s">
        <v>1547</v>
      </c>
      <c r="B1315" s="42">
        <v>0.15920281410217199</v>
      </c>
      <c r="C1315" s="42">
        <v>0.24038721022920501</v>
      </c>
      <c r="D1315" s="42">
        <v>0.57492711265465202</v>
      </c>
      <c r="E1315" s="42">
        <v>0.94059153367710302</v>
      </c>
    </row>
    <row r="1316" spans="1:5" x14ac:dyDescent="0.8">
      <c r="A1316" s="42" t="s">
        <v>1548</v>
      </c>
      <c r="B1316" s="42">
        <v>8.1119306385517106E-2</v>
      </c>
      <c r="C1316" s="42">
        <v>0.24017787798149201</v>
      </c>
      <c r="D1316" s="42">
        <v>0.57520429737446499</v>
      </c>
      <c r="E1316" s="42">
        <v>0.88462751469369205</v>
      </c>
    </row>
    <row r="1317" spans="1:5" x14ac:dyDescent="0.8">
      <c r="A1317" s="42" t="s">
        <v>1549</v>
      </c>
      <c r="B1317" s="42">
        <v>0.125121355056762</v>
      </c>
      <c r="C1317" s="42">
        <v>0.24017787798149201</v>
      </c>
      <c r="D1317" s="42">
        <v>0.57520429737446499</v>
      </c>
      <c r="E1317" s="42">
        <v>2.2633306848093501E-2</v>
      </c>
    </row>
    <row r="1318" spans="1:5" x14ac:dyDescent="0.8">
      <c r="A1318" s="42" t="s">
        <v>1550</v>
      </c>
      <c r="B1318" s="42">
        <v>-0.16388249397277799</v>
      </c>
      <c r="C1318" s="42">
        <v>0.24017787798149201</v>
      </c>
      <c r="D1318" s="42">
        <v>0.57520429737446499</v>
      </c>
      <c r="E1318" s="42">
        <v>0.35917300411629799</v>
      </c>
    </row>
    <row r="1319" spans="1:5" x14ac:dyDescent="0.8">
      <c r="A1319" s="42" t="s">
        <v>1551</v>
      </c>
      <c r="B1319" s="42">
        <v>-0.19749093055725001</v>
      </c>
      <c r="C1319" s="42">
        <v>0.239355844564623</v>
      </c>
      <c r="D1319" s="42">
        <v>0.57629407619895501</v>
      </c>
      <c r="E1319" s="42">
        <v>7.5677110266443902E-3</v>
      </c>
    </row>
    <row r="1320" spans="1:5" x14ac:dyDescent="0.8">
      <c r="A1320" s="42" t="s">
        <v>1552</v>
      </c>
      <c r="B1320" s="42">
        <v>0.18017965555191001</v>
      </c>
      <c r="C1320" s="42">
        <v>0.239119951662252</v>
      </c>
      <c r="D1320" s="42">
        <v>0.57660718312162396</v>
      </c>
      <c r="E1320" s="42">
        <v>0.61701173295326905</v>
      </c>
    </row>
    <row r="1321" spans="1:5" x14ac:dyDescent="0.8">
      <c r="A1321" s="42" t="s">
        <v>1553</v>
      </c>
      <c r="B1321" s="42">
        <v>0.14509892463683999</v>
      </c>
      <c r="C1321" s="42">
        <v>0.23751964005916301</v>
      </c>
      <c r="D1321" s="42">
        <v>0.57873581564109</v>
      </c>
      <c r="E1321" s="42">
        <v>0.87107259882995303</v>
      </c>
    </row>
    <row r="1322" spans="1:5" x14ac:dyDescent="0.8">
      <c r="A1322" s="42" t="s">
        <v>1554</v>
      </c>
      <c r="B1322" s="42">
        <v>-0.18398666381835899</v>
      </c>
      <c r="C1322" s="42">
        <v>0.23641980057933901</v>
      </c>
      <c r="D1322" s="42">
        <v>0.58020330644866702</v>
      </c>
      <c r="E1322" s="42">
        <v>0.43932049569873799</v>
      </c>
    </row>
    <row r="1323" spans="1:5" x14ac:dyDescent="0.8">
      <c r="A1323" s="42" t="s">
        <v>1555</v>
      </c>
      <c r="B1323" s="42">
        <v>0.14478564262390101</v>
      </c>
      <c r="C1323" s="42">
        <v>0.23641980057933901</v>
      </c>
      <c r="D1323" s="42">
        <v>0.58020330644866702</v>
      </c>
      <c r="E1323" s="42">
        <v>0.60508417536252801</v>
      </c>
    </row>
    <row r="1324" spans="1:5" x14ac:dyDescent="0.8">
      <c r="A1324" s="42" t="s">
        <v>1556</v>
      </c>
      <c r="B1324" s="42">
        <v>0.10947573184966999</v>
      </c>
      <c r="C1324" s="42">
        <v>0.23641980057933901</v>
      </c>
      <c r="D1324" s="42">
        <v>0.58020330644866702</v>
      </c>
      <c r="E1324" s="42">
        <v>1.9798538713853502E-2</v>
      </c>
    </row>
    <row r="1325" spans="1:5" x14ac:dyDescent="0.8">
      <c r="A1325" s="42" t="s">
        <v>1557</v>
      </c>
      <c r="B1325" s="42">
        <v>0.150432348251342</v>
      </c>
      <c r="C1325" s="42">
        <v>0.23641980057933901</v>
      </c>
      <c r="D1325" s="42">
        <v>0.58020330644866702</v>
      </c>
      <c r="E1325" s="42">
        <v>4.3057037770582098E-2</v>
      </c>
    </row>
    <row r="1326" spans="1:5" x14ac:dyDescent="0.8">
      <c r="A1326" s="42" t="s">
        <v>1558</v>
      </c>
      <c r="B1326" s="42">
        <v>0.20447230339050201</v>
      </c>
      <c r="C1326" s="42">
        <v>0.23641980057933901</v>
      </c>
      <c r="D1326" s="42">
        <v>0.58020330644866702</v>
      </c>
      <c r="E1326" s="42">
        <v>2.7821352490724699E-3</v>
      </c>
    </row>
    <row r="1327" spans="1:5" x14ac:dyDescent="0.8">
      <c r="A1327" s="42" t="s">
        <v>1559</v>
      </c>
      <c r="B1327" s="42">
        <v>0.123878955841064</v>
      </c>
      <c r="C1327" s="42">
        <v>0.23641980057933901</v>
      </c>
      <c r="D1327" s="42">
        <v>0.58020330644866702</v>
      </c>
      <c r="E1327" s="42">
        <v>0.12567276274432199</v>
      </c>
    </row>
    <row r="1328" spans="1:5" x14ac:dyDescent="0.8">
      <c r="A1328" s="42" t="s">
        <v>1560</v>
      </c>
      <c r="B1328" s="42">
        <v>-0.14958095550537101</v>
      </c>
      <c r="C1328" s="42">
        <v>0.23641980057933901</v>
      </c>
      <c r="D1328" s="42">
        <v>0.58020330644866702</v>
      </c>
      <c r="E1328" s="42">
        <v>0.83732993164450398</v>
      </c>
    </row>
    <row r="1329" spans="1:5" x14ac:dyDescent="0.8">
      <c r="A1329" s="42" t="s">
        <v>1561</v>
      </c>
      <c r="B1329" s="42">
        <v>-0.15990781784057601</v>
      </c>
      <c r="C1329" s="42">
        <v>0.236207776978232</v>
      </c>
      <c r="D1329" s="42">
        <v>0.58048663224019503</v>
      </c>
      <c r="E1329" s="42">
        <v>0.89400224983099097</v>
      </c>
    </row>
    <row r="1330" spans="1:5" x14ac:dyDescent="0.8">
      <c r="A1330" s="42" t="s">
        <v>1562</v>
      </c>
      <c r="B1330" s="42">
        <v>-0.124448299407958</v>
      </c>
      <c r="C1330" s="42">
        <v>0.236207776978232</v>
      </c>
      <c r="D1330" s="42">
        <v>0.58048663224019503</v>
      </c>
      <c r="E1330" s="42">
        <v>0.452438653768027</v>
      </c>
    </row>
    <row r="1331" spans="1:5" x14ac:dyDescent="0.8">
      <c r="A1331" s="42" t="s">
        <v>1563</v>
      </c>
      <c r="B1331" s="42">
        <v>-0.16938805580139099</v>
      </c>
      <c r="C1331" s="42">
        <v>0.236207776978232</v>
      </c>
      <c r="D1331" s="42">
        <v>0.58048663224019503</v>
      </c>
      <c r="E1331" s="42">
        <v>6.9600248067746798E-2</v>
      </c>
    </row>
    <row r="1332" spans="1:5" x14ac:dyDescent="0.8">
      <c r="A1332" s="42" t="s">
        <v>1564</v>
      </c>
      <c r="B1332" s="42">
        <v>-0.202583312988281</v>
      </c>
      <c r="C1332" s="42">
        <v>0.234308505830428</v>
      </c>
      <c r="D1332" s="42">
        <v>0.58303079484109699</v>
      </c>
      <c r="E1332" s="42">
        <v>0.92945090241248396</v>
      </c>
    </row>
    <row r="1333" spans="1:5" x14ac:dyDescent="0.8">
      <c r="A1333" s="42" t="s">
        <v>1565</v>
      </c>
      <c r="B1333" s="42">
        <v>-0.17369651794433499</v>
      </c>
      <c r="C1333" s="42">
        <v>0.23421018647317601</v>
      </c>
      <c r="D1333" s="42">
        <v>0.58316280135867604</v>
      </c>
      <c r="E1333" s="42">
        <v>0.31309610169983398</v>
      </c>
    </row>
    <row r="1334" spans="1:5" x14ac:dyDescent="0.8">
      <c r="A1334" s="42" t="s">
        <v>1566</v>
      </c>
      <c r="B1334" s="42">
        <v>-0.10604768991470299</v>
      </c>
      <c r="C1334" s="42">
        <v>0.23415885184552099</v>
      </c>
      <c r="D1334" s="42">
        <v>0.58323173664536798</v>
      </c>
      <c r="E1334" s="42">
        <v>0.19633494345858199</v>
      </c>
    </row>
    <row r="1335" spans="1:5" x14ac:dyDescent="0.8">
      <c r="A1335" s="42" t="s">
        <v>1567</v>
      </c>
      <c r="B1335" s="42">
        <v>0.158126831054687</v>
      </c>
      <c r="C1335" s="42">
        <v>0.23164830380984999</v>
      </c>
      <c r="D1335" s="42">
        <v>0.58661301754275497</v>
      </c>
      <c r="E1335" s="42">
        <v>0.60783289618368097</v>
      </c>
    </row>
    <row r="1336" spans="1:5" x14ac:dyDescent="0.8">
      <c r="A1336" s="42" t="s">
        <v>1568</v>
      </c>
      <c r="B1336" s="42">
        <v>0.177067279815673</v>
      </c>
      <c r="C1336" s="42">
        <v>0.23130553520144501</v>
      </c>
      <c r="D1336" s="42">
        <v>0.58707618690270302</v>
      </c>
      <c r="E1336" s="42">
        <v>0.78218617371469801</v>
      </c>
    </row>
    <row r="1337" spans="1:5" x14ac:dyDescent="0.8">
      <c r="A1337" s="42" t="s">
        <v>1569</v>
      </c>
      <c r="B1337" s="42">
        <v>0.158126831054687</v>
      </c>
      <c r="C1337" s="42">
        <v>0.23130553520144501</v>
      </c>
      <c r="D1337" s="42">
        <v>0.58707618690270302</v>
      </c>
      <c r="E1337" s="42">
        <v>0.36631029676288701</v>
      </c>
    </row>
    <row r="1338" spans="1:5" x14ac:dyDescent="0.8">
      <c r="A1338" s="42" t="s">
        <v>1570</v>
      </c>
      <c r="B1338" s="42">
        <v>0.17537856101989699</v>
      </c>
      <c r="C1338" s="42">
        <v>0.2311667432832</v>
      </c>
      <c r="D1338" s="42">
        <v>0.58726383481177302</v>
      </c>
      <c r="E1338" s="42">
        <v>0.129109796886202</v>
      </c>
    </row>
    <row r="1339" spans="1:5" x14ac:dyDescent="0.8">
      <c r="A1339" s="42" t="s">
        <v>1571</v>
      </c>
      <c r="B1339" s="42">
        <v>0.202427148818969</v>
      </c>
      <c r="C1339" s="42">
        <v>0.2311667432832</v>
      </c>
      <c r="D1339" s="42">
        <v>0.58726383481177302</v>
      </c>
      <c r="E1339" s="42">
        <v>0.179251392939028</v>
      </c>
    </row>
    <row r="1340" spans="1:5" x14ac:dyDescent="0.8">
      <c r="A1340" s="42" t="s">
        <v>1572</v>
      </c>
      <c r="B1340" s="42">
        <v>9.2161744832992498E-2</v>
      </c>
      <c r="C1340" s="42">
        <v>0.2311667432832</v>
      </c>
      <c r="D1340" s="42">
        <v>0.58726383481177302</v>
      </c>
      <c r="E1340" s="42">
        <v>0.846692141034316</v>
      </c>
    </row>
    <row r="1341" spans="1:5" x14ac:dyDescent="0.8">
      <c r="A1341" s="42" t="s">
        <v>1573</v>
      </c>
      <c r="B1341" s="42">
        <v>-0.15769004821777299</v>
      </c>
      <c r="C1341" s="42">
        <v>0.231064072039421</v>
      </c>
      <c r="D1341" s="42">
        <v>0.58740268584162003</v>
      </c>
      <c r="E1341" s="42">
        <v>0.180521782287</v>
      </c>
    </row>
    <row r="1342" spans="1:5" x14ac:dyDescent="0.8">
      <c r="A1342" s="42" t="s">
        <v>1574</v>
      </c>
      <c r="B1342" s="42">
        <v>9.8437786102294894E-2</v>
      </c>
      <c r="C1342" s="42">
        <v>0.23046973922083</v>
      </c>
      <c r="D1342" s="42">
        <v>0.58820709782054004</v>
      </c>
      <c r="E1342" s="42">
        <v>0.28881903726525099</v>
      </c>
    </row>
    <row r="1343" spans="1:5" x14ac:dyDescent="0.8">
      <c r="A1343" s="42" t="s">
        <v>1575</v>
      </c>
      <c r="B1343" s="42">
        <v>0.179432153701782</v>
      </c>
      <c r="C1343" s="42">
        <v>0.23007713747303199</v>
      </c>
      <c r="D1343" s="42">
        <v>0.58873907682673998</v>
      </c>
      <c r="E1343" s="42">
        <v>0.102943734972628</v>
      </c>
    </row>
    <row r="1344" spans="1:5" x14ac:dyDescent="0.8">
      <c r="A1344" s="42" t="s">
        <v>1576</v>
      </c>
      <c r="B1344" s="42">
        <v>-0.18561673164367601</v>
      </c>
      <c r="C1344" s="42">
        <v>0.23007713747303199</v>
      </c>
      <c r="D1344" s="42">
        <v>0.58873907682673998</v>
      </c>
      <c r="E1344" s="42">
        <v>4.1789438928339102E-3</v>
      </c>
    </row>
    <row r="1345" spans="1:5" x14ac:dyDescent="0.8">
      <c r="A1345" s="42" t="s">
        <v>1577</v>
      </c>
      <c r="B1345" s="42">
        <v>0.12952327728271401</v>
      </c>
      <c r="C1345" s="42">
        <v>0.23007713747303199</v>
      </c>
      <c r="D1345" s="42">
        <v>0.58873907682673998</v>
      </c>
      <c r="E1345" s="42">
        <v>0.31624763007939699</v>
      </c>
    </row>
    <row r="1346" spans="1:5" x14ac:dyDescent="0.8">
      <c r="A1346" s="42" t="s">
        <v>1578</v>
      </c>
      <c r="B1346" s="42">
        <v>-0.17654919624328599</v>
      </c>
      <c r="C1346" s="42">
        <v>0.22993731271464399</v>
      </c>
      <c r="D1346" s="42">
        <v>0.58892865683726403</v>
      </c>
      <c r="E1346" s="42">
        <v>0.76421943922990898</v>
      </c>
    </row>
    <row r="1347" spans="1:5" x14ac:dyDescent="0.8">
      <c r="A1347" s="42" t="s">
        <v>1579</v>
      </c>
      <c r="B1347" s="42">
        <v>0.15914964675903301</v>
      </c>
      <c r="C1347" s="42">
        <v>0.229347577122821</v>
      </c>
      <c r="D1347" s="42">
        <v>0.58972891592802601</v>
      </c>
      <c r="E1347" s="42">
        <v>0.21322297132219201</v>
      </c>
    </row>
    <row r="1348" spans="1:5" x14ac:dyDescent="0.8">
      <c r="A1348" s="42" t="s">
        <v>1580</v>
      </c>
      <c r="B1348" s="42">
        <v>0.12937068939208901</v>
      </c>
      <c r="C1348" s="42">
        <v>0.229347577122821</v>
      </c>
      <c r="D1348" s="42">
        <v>0.58972891592802601</v>
      </c>
      <c r="E1348" s="42">
        <v>0.65184156610098098</v>
      </c>
    </row>
    <row r="1349" spans="1:5" x14ac:dyDescent="0.8">
      <c r="A1349" s="42" t="s">
        <v>1581</v>
      </c>
      <c r="B1349" s="42">
        <v>0.183855295181274</v>
      </c>
      <c r="C1349" s="42">
        <v>0.229347577122821</v>
      </c>
      <c r="D1349" s="42">
        <v>0.58972891592802601</v>
      </c>
      <c r="E1349" s="42">
        <v>0.14370764020303001</v>
      </c>
    </row>
    <row r="1350" spans="1:5" x14ac:dyDescent="0.8">
      <c r="A1350" s="42" t="s">
        <v>1582</v>
      </c>
      <c r="B1350" s="42">
        <v>0.15820956230163499</v>
      </c>
      <c r="C1350" s="42">
        <v>0.229347577122821</v>
      </c>
      <c r="D1350" s="42">
        <v>0.58972891592802601</v>
      </c>
      <c r="E1350" s="42">
        <v>0.706087822505572</v>
      </c>
    </row>
    <row r="1351" spans="1:5" x14ac:dyDescent="0.8">
      <c r="A1351" s="42" t="s">
        <v>1583</v>
      </c>
      <c r="B1351" s="42">
        <v>0.16021347045898399</v>
      </c>
      <c r="C1351" s="42">
        <v>0.22920505741515801</v>
      </c>
      <c r="D1351" s="42">
        <v>0.58992247534096398</v>
      </c>
      <c r="E1351" s="42">
        <v>0.118070680266324</v>
      </c>
    </row>
    <row r="1352" spans="1:5" x14ac:dyDescent="0.8">
      <c r="A1352" s="42" t="s">
        <v>1584</v>
      </c>
      <c r="B1352" s="42">
        <v>-0.15861439704895</v>
      </c>
      <c r="C1352" s="42">
        <v>0.22910982350814399</v>
      </c>
      <c r="D1352" s="42">
        <v>0.59005185018847905</v>
      </c>
      <c r="E1352" s="42">
        <v>0.85850618812588098</v>
      </c>
    </row>
    <row r="1353" spans="1:5" x14ac:dyDescent="0.8">
      <c r="A1353" s="42" t="s">
        <v>1585</v>
      </c>
      <c r="B1353" s="42">
        <v>0.101758480072021</v>
      </c>
      <c r="C1353" s="42">
        <v>0.22841747449041799</v>
      </c>
      <c r="D1353" s="42">
        <v>0.59099325663098701</v>
      </c>
      <c r="E1353" s="42">
        <v>2.3485353192094199E-2</v>
      </c>
    </row>
    <row r="1354" spans="1:5" x14ac:dyDescent="0.8">
      <c r="A1354" s="42" t="s">
        <v>1586</v>
      </c>
      <c r="B1354" s="42">
        <v>-0.17523789405822701</v>
      </c>
      <c r="C1354" s="42">
        <v>0.227174725895743</v>
      </c>
      <c r="D1354" s="42">
        <v>0.59268682610618595</v>
      </c>
      <c r="E1354" s="42">
        <v>0.11626980793371799</v>
      </c>
    </row>
    <row r="1355" spans="1:5" x14ac:dyDescent="0.8">
      <c r="A1355" s="42" t="s">
        <v>1587</v>
      </c>
      <c r="B1355" s="42">
        <v>-8.1506848335266099E-2</v>
      </c>
      <c r="C1355" s="42">
        <v>0.22714979733188101</v>
      </c>
      <c r="D1355" s="42">
        <v>0.59272084738911102</v>
      </c>
      <c r="E1355" s="42">
        <v>4.9017572818377701E-2</v>
      </c>
    </row>
    <row r="1356" spans="1:5" x14ac:dyDescent="0.8">
      <c r="A1356" s="42" t="s">
        <v>1588</v>
      </c>
      <c r="B1356" s="42">
        <v>0.153839111328125</v>
      </c>
      <c r="C1356" s="42">
        <v>0.22714979733188101</v>
      </c>
      <c r="D1356" s="42">
        <v>0.59272084738911102</v>
      </c>
      <c r="E1356" s="42">
        <v>7.7376468476558699E-2</v>
      </c>
    </row>
    <row r="1357" spans="1:5" x14ac:dyDescent="0.8">
      <c r="A1357" s="42" t="s">
        <v>1589</v>
      </c>
      <c r="B1357" s="42">
        <v>-0.17419004440307601</v>
      </c>
      <c r="C1357" s="42">
        <v>0.22687168863124901</v>
      </c>
      <c r="D1357" s="42">
        <v>0.59310052896996601</v>
      </c>
      <c r="E1357" s="42">
        <v>4.1918504416937299E-2</v>
      </c>
    </row>
    <row r="1358" spans="1:5" x14ac:dyDescent="0.8">
      <c r="A1358" s="42" t="s">
        <v>1590</v>
      </c>
      <c r="B1358" s="42">
        <v>0.26048588752746499</v>
      </c>
      <c r="C1358" s="42">
        <v>0.22618048736704599</v>
      </c>
      <c r="D1358" s="42">
        <v>0.59404522952460004</v>
      </c>
      <c r="E1358" s="42">
        <v>0.72826419848383805</v>
      </c>
    </row>
    <row r="1359" spans="1:5" x14ac:dyDescent="0.8">
      <c r="A1359" s="42" t="s">
        <v>1591</v>
      </c>
      <c r="B1359" s="42">
        <v>0.136692285537719</v>
      </c>
      <c r="C1359" s="42">
        <v>0.22603940486886501</v>
      </c>
      <c r="D1359" s="42">
        <v>0.59423823911350104</v>
      </c>
      <c r="E1359" s="42">
        <v>0.39867732747481899</v>
      </c>
    </row>
    <row r="1360" spans="1:5" x14ac:dyDescent="0.8">
      <c r="A1360" s="42" t="s">
        <v>1592</v>
      </c>
      <c r="B1360" s="42">
        <v>0.24158024787902799</v>
      </c>
      <c r="C1360" s="42">
        <v>0.22602641570281901</v>
      </c>
      <c r="D1360" s="42">
        <v>0.59425601224880198</v>
      </c>
      <c r="E1360" s="42">
        <v>0.17072704419213</v>
      </c>
    </row>
    <row r="1361" spans="1:5" x14ac:dyDescent="0.8">
      <c r="A1361" s="42" t="s">
        <v>1593</v>
      </c>
      <c r="B1361" s="42">
        <v>8.2282908260822296E-2</v>
      </c>
      <c r="C1361" s="42">
        <v>0.22451216523380399</v>
      </c>
      <c r="D1361" s="42">
        <v>0.59633161546546598</v>
      </c>
      <c r="E1361" s="42">
        <v>0.107275249011373</v>
      </c>
    </row>
    <row r="1362" spans="1:5" x14ac:dyDescent="0.8">
      <c r="A1362" s="42" t="s">
        <v>1594</v>
      </c>
      <c r="B1362" s="42">
        <v>0.18856763839721599</v>
      </c>
      <c r="C1362" s="42">
        <v>0.22439885678990501</v>
      </c>
      <c r="D1362" s="42">
        <v>0.596487220073598</v>
      </c>
      <c r="E1362" s="44">
        <v>9.2040915881387993E-18</v>
      </c>
    </row>
    <row r="1363" spans="1:5" x14ac:dyDescent="0.8">
      <c r="A1363" s="42" t="s">
        <v>1595</v>
      </c>
      <c r="B1363" s="42">
        <v>0.278009533882141</v>
      </c>
      <c r="C1363" s="42">
        <v>0.224384228745274</v>
      </c>
      <c r="D1363" s="42">
        <v>0.59650731148389402</v>
      </c>
      <c r="E1363" s="44">
        <v>1.10280983828051E-11</v>
      </c>
    </row>
    <row r="1364" spans="1:5" x14ac:dyDescent="0.8">
      <c r="A1364" s="42" t="s">
        <v>1596</v>
      </c>
      <c r="B1364" s="42">
        <v>0.13578557968139601</v>
      </c>
      <c r="C1364" s="42">
        <v>0.22335871640694799</v>
      </c>
      <c r="D1364" s="42">
        <v>0.59791752608483295</v>
      </c>
      <c r="E1364" s="42">
        <v>0.89868146609591404</v>
      </c>
    </row>
    <row r="1365" spans="1:5" x14ac:dyDescent="0.8">
      <c r="A1365" s="42" t="s">
        <v>1597</v>
      </c>
      <c r="B1365" s="42">
        <v>0.207015991210937</v>
      </c>
      <c r="C1365" s="42">
        <v>0.22241289724781399</v>
      </c>
      <c r="D1365" s="42">
        <v>0.59922110724369604</v>
      </c>
      <c r="E1365" s="42">
        <v>0.22222074476277801</v>
      </c>
    </row>
    <row r="1366" spans="1:5" x14ac:dyDescent="0.8">
      <c r="A1366" s="42" t="s">
        <v>1598</v>
      </c>
      <c r="B1366" s="42">
        <v>9.8159834742545998E-2</v>
      </c>
      <c r="C1366" s="42">
        <v>0.22193962231571501</v>
      </c>
      <c r="D1366" s="42">
        <v>0.59987446786001997</v>
      </c>
      <c r="E1366" s="42">
        <v>0.94618560315099098</v>
      </c>
    </row>
    <row r="1367" spans="1:5" x14ac:dyDescent="0.8">
      <c r="A1367" s="42" t="s">
        <v>1599</v>
      </c>
      <c r="B1367" s="42">
        <v>-9.3701779842376695E-2</v>
      </c>
      <c r="C1367" s="42">
        <v>0.22157146440449199</v>
      </c>
      <c r="D1367" s="42">
        <v>0.60038320599749195</v>
      </c>
      <c r="E1367" s="42">
        <v>0.24121629485127799</v>
      </c>
    </row>
    <row r="1368" spans="1:5" x14ac:dyDescent="0.8">
      <c r="A1368" s="42" t="s">
        <v>1600</v>
      </c>
      <c r="B1368" s="42">
        <v>-0.118537306785583</v>
      </c>
      <c r="C1368" s="42">
        <v>0.22157146440449199</v>
      </c>
      <c r="D1368" s="42">
        <v>0.60038320599749195</v>
      </c>
      <c r="E1368" s="42">
        <v>0.32237566632637499</v>
      </c>
    </row>
    <row r="1369" spans="1:5" x14ac:dyDescent="0.8">
      <c r="A1369" s="42" t="s">
        <v>1601</v>
      </c>
      <c r="B1369" s="42">
        <v>0.19088435173034601</v>
      </c>
      <c r="C1369" s="42">
        <v>0.22157146440449199</v>
      </c>
      <c r="D1369" s="42">
        <v>0.60038320599749195</v>
      </c>
      <c r="E1369" s="42">
        <v>0.68445969356496095</v>
      </c>
    </row>
    <row r="1370" spans="1:5" x14ac:dyDescent="0.8">
      <c r="A1370" s="42" t="s">
        <v>1602</v>
      </c>
      <c r="B1370" s="42">
        <v>0.105827212333679</v>
      </c>
      <c r="C1370" s="42">
        <v>0.221193360712297</v>
      </c>
      <c r="D1370" s="42">
        <v>0.60090613678079097</v>
      </c>
      <c r="E1370" s="42">
        <v>7.4699402103335005E-2</v>
      </c>
    </row>
    <row r="1371" spans="1:5" x14ac:dyDescent="0.8">
      <c r="A1371" s="42" t="s">
        <v>1603</v>
      </c>
      <c r="B1371" s="42">
        <v>0.13213157653808499</v>
      </c>
      <c r="C1371" s="42">
        <v>0.22046173532757801</v>
      </c>
      <c r="D1371" s="42">
        <v>0.60191929426642199</v>
      </c>
      <c r="E1371" s="42">
        <v>0.53534505239275498</v>
      </c>
    </row>
    <row r="1372" spans="1:5" x14ac:dyDescent="0.8">
      <c r="A1372" s="42" t="s">
        <v>1604</v>
      </c>
      <c r="B1372" s="42">
        <v>0.14281916618347101</v>
      </c>
      <c r="C1372" s="42">
        <v>0.22024411254211801</v>
      </c>
      <c r="D1372" s="42">
        <v>0.602220988586607</v>
      </c>
      <c r="E1372" s="42">
        <v>0.68082348209225596</v>
      </c>
    </row>
    <row r="1373" spans="1:5" x14ac:dyDescent="0.8">
      <c r="A1373" s="42" t="s">
        <v>1605</v>
      </c>
      <c r="B1373" s="42">
        <v>0.172628164291381</v>
      </c>
      <c r="C1373" s="42">
        <v>0.219151482380991</v>
      </c>
      <c r="D1373" s="42">
        <v>0.60373800818140999</v>
      </c>
      <c r="E1373" s="42">
        <v>0.31991490459913602</v>
      </c>
    </row>
    <row r="1374" spans="1:5" x14ac:dyDescent="0.8">
      <c r="A1374" s="42" t="s">
        <v>1606</v>
      </c>
      <c r="B1374" s="42">
        <v>-0.17840409278869601</v>
      </c>
      <c r="C1374" s="42">
        <v>0.21912624792381799</v>
      </c>
      <c r="D1374" s="42">
        <v>0.60377308908657001</v>
      </c>
      <c r="E1374" s="42">
        <v>5.1258655272321402E-2</v>
      </c>
    </row>
    <row r="1375" spans="1:5" x14ac:dyDescent="0.8">
      <c r="A1375" s="42" t="s">
        <v>1607</v>
      </c>
      <c r="B1375" s="42">
        <v>0.150432348251342</v>
      </c>
      <c r="C1375" s="42">
        <v>0.21870579143956501</v>
      </c>
      <c r="D1375" s="42">
        <v>0.604357907099074</v>
      </c>
      <c r="E1375" s="42">
        <v>0.14497568312314901</v>
      </c>
    </row>
    <row r="1376" spans="1:5" x14ac:dyDescent="0.8">
      <c r="A1376" s="42" t="s">
        <v>1608</v>
      </c>
      <c r="B1376" s="42">
        <v>0.12507688999176</v>
      </c>
      <c r="C1376" s="42">
        <v>0.21870579143956501</v>
      </c>
      <c r="D1376" s="42">
        <v>0.604357907099074</v>
      </c>
      <c r="E1376" s="42">
        <v>0.37690964437062002</v>
      </c>
    </row>
    <row r="1377" spans="1:5" x14ac:dyDescent="0.8">
      <c r="A1377" s="42" t="s">
        <v>1609</v>
      </c>
      <c r="B1377" s="42">
        <v>0.16119885444641099</v>
      </c>
      <c r="C1377" s="42">
        <v>0.21870579143956501</v>
      </c>
      <c r="D1377" s="42">
        <v>0.604357907099074</v>
      </c>
      <c r="E1377" s="42">
        <v>0.87543949828364398</v>
      </c>
    </row>
    <row r="1378" spans="1:5" x14ac:dyDescent="0.8">
      <c r="A1378" s="42" t="s">
        <v>1610</v>
      </c>
      <c r="B1378" s="42">
        <v>0.10940504074096601</v>
      </c>
      <c r="C1378" s="42">
        <v>0.21870579143956501</v>
      </c>
      <c r="D1378" s="42">
        <v>0.604357907099074</v>
      </c>
      <c r="E1378" s="42">
        <v>0.85123262101684505</v>
      </c>
    </row>
    <row r="1379" spans="1:5" x14ac:dyDescent="0.8">
      <c r="A1379" s="42" t="s">
        <v>1611</v>
      </c>
      <c r="B1379" s="42">
        <v>-0.107365250587463</v>
      </c>
      <c r="C1379" s="42">
        <v>0.21870579143956501</v>
      </c>
      <c r="D1379" s="42">
        <v>0.604357907099074</v>
      </c>
      <c r="E1379" s="42">
        <v>0.68503204754362101</v>
      </c>
    </row>
    <row r="1380" spans="1:5" x14ac:dyDescent="0.8">
      <c r="A1380" s="42" t="s">
        <v>1612</v>
      </c>
      <c r="B1380" s="42">
        <v>0.13280248641967701</v>
      </c>
      <c r="C1380" s="42">
        <v>0.21870579143956501</v>
      </c>
      <c r="D1380" s="42">
        <v>0.604357907099074</v>
      </c>
      <c r="E1380" s="44">
        <v>2.5898234905692498E-6</v>
      </c>
    </row>
    <row r="1381" spans="1:5" x14ac:dyDescent="0.8">
      <c r="A1381" s="42" t="s">
        <v>1613</v>
      </c>
      <c r="B1381" s="42">
        <v>-0.150146484375</v>
      </c>
      <c r="C1381" s="42">
        <v>0.21870579143956501</v>
      </c>
      <c r="D1381" s="42">
        <v>0.604357907099074</v>
      </c>
      <c r="E1381" s="42">
        <v>0.264742976539456</v>
      </c>
    </row>
    <row r="1382" spans="1:5" x14ac:dyDescent="0.8">
      <c r="A1382" s="42" t="s">
        <v>1614</v>
      </c>
      <c r="B1382" s="42">
        <v>9.88582372665405E-2</v>
      </c>
      <c r="C1382" s="42">
        <v>0.21870579143956501</v>
      </c>
      <c r="D1382" s="42">
        <v>0.604357907099074</v>
      </c>
      <c r="E1382" s="42">
        <v>3.4880696309070799E-4</v>
      </c>
    </row>
    <row r="1383" spans="1:5" x14ac:dyDescent="0.8">
      <c r="A1383" s="42" t="s">
        <v>1615</v>
      </c>
      <c r="B1383" s="42">
        <v>7.1630477905273396E-2</v>
      </c>
      <c r="C1383" s="42">
        <v>0.21870579143956501</v>
      </c>
      <c r="D1383" s="42">
        <v>0.604357907099074</v>
      </c>
      <c r="E1383" s="42">
        <v>0.25210415833208399</v>
      </c>
    </row>
    <row r="1384" spans="1:5" x14ac:dyDescent="0.8">
      <c r="A1384" s="42" t="s">
        <v>1616</v>
      </c>
      <c r="B1384" s="42">
        <v>0.156381726264953</v>
      </c>
      <c r="C1384" s="42">
        <v>0.21870579143956501</v>
      </c>
      <c r="D1384" s="42">
        <v>0.604357907099074</v>
      </c>
      <c r="E1384" s="42">
        <v>0.29427978919322501</v>
      </c>
    </row>
    <row r="1385" spans="1:5" x14ac:dyDescent="0.8">
      <c r="A1385" s="42" t="s">
        <v>1617</v>
      </c>
      <c r="B1385" s="42">
        <v>-0.17363142967224099</v>
      </c>
      <c r="C1385" s="42">
        <v>0.21870579143956501</v>
      </c>
      <c r="D1385" s="42">
        <v>0.604357907099074</v>
      </c>
      <c r="E1385" s="42">
        <v>2.48760724504772E-2</v>
      </c>
    </row>
    <row r="1386" spans="1:5" x14ac:dyDescent="0.8">
      <c r="A1386" s="42" t="s">
        <v>1618</v>
      </c>
      <c r="B1386" s="42">
        <v>0.150432348251342</v>
      </c>
      <c r="C1386" s="42">
        <v>0.21707621785536199</v>
      </c>
      <c r="D1386" s="42">
        <v>0.60662985785999801</v>
      </c>
      <c r="E1386" s="42">
        <v>0.54784640403092999</v>
      </c>
    </row>
    <row r="1387" spans="1:5" x14ac:dyDescent="0.8">
      <c r="A1387" s="42" t="s">
        <v>1619</v>
      </c>
      <c r="B1387" s="42">
        <v>0.137376308441162</v>
      </c>
      <c r="C1387" s="42">
        <v>0.216819666903945</v>
      </c>
      <c r="D1387" s="42">
        <v>0.60698831842270395</v>
      </c>
      <c r="E1387" s="42">
        <v>0.246401174605649</v>
      </c>
    </row>
    <row r="1388" spans="1:5" x14ac:dyDescent="0.8">
      <c r="A1388" s="42" t="s">
        <v>1620</v>
      </c>
      <c r="B1388" s="42">
        <v>0.117180585861206</v>
      </c>
      <c r="C1388" s="42">
        <v>0.21673063479434601</v>
      </c>
      <c r="D1388" s="42">
        <v>0.60711276621672305</v>
      </c>
      <c r="E1388" s="42">
        <v>1.6570581674515701E-3</v>
      </c>
    </row>
    <row r="1389" spans="1:5" x14ac:dyDescent="0.8">
      <c r="A1389" s="42" t="s">
        <v>1621</v>
      </c>
      <c r="B1389" s="42">
        <v>0.177149772644042</v>
      </c>
      <c r="C1389" s="42">
        <v>0.216727307664558</v>
      </c>
      <c r="D1389" s="42">
        <v>0.60711741732510704</v>
      </c>
      <c r="E1389" s="42">
        <v>2.0745782915731299E-3</v>
      </c>
    </row>
    <row r="1390" spans="1:5" x14ac:dyDescent="0.8">
      <c r="A1390" s="42" t="s">
        <v>1622</v>
      </c>
      <c r="B1390" s="42">
        <v>-0.11926561594009399</v>
      </c>
      <c r="C1390" s="42">
        <v>0.216402104520036</v>
      </c>
      <c r="D1390" s="42">
        <v>0.60757220190307804</v>
      </c>
      <c r="E1390" s="42">
        <v>0.15017748371544201</v>
      </c>
    </row>
    <row r="1391" spans="1:5" x14ac:dyDescent="0.8">
      <c r="A1391" s="42" t="s">
        <v>1623</v>
      </c>
      <c r="B1391" s="42">
        <v>-0.147403955459594</v>
      </c>
      <c r="C1391" s="42">
        <v>0.21616073632278399</v>
      </c>
      <c r="D1391" s="42">
        <v>0.60790996665083297</v>
      </c>
      <c r="E1391" s="42">
        <v>8.2401908261943005E-2</v>
      </c>
    </row>
    <row r="1392" spans="1:5" x14ac:dyDescent="0.8">
      <c r="A1392" s="42" t="s">
        <v>1624</v>
      </c>
      <c r="B1392" s="42">
        <v>0.13741540908813399</v>
      </c>
      <c r="C1392" s="42">
        <v>0.21607231460341</v>
      </c>
      <c r="D1392" s="42">
        <v>0.60803374882870298</v>
      </c>
      <c r="E1392" s="42">
        <v>0.118207644113751</v>
      </c>
    </row>
    <row r="1393" spans="1:5" x14ac:dyDescent="0.8">
      <c r="A1393" s="42" t="s">
        <v>1625</v>
      </c>
      <c r="B1393" s="42">
        <v>0.108086049556732</v>
      </c>
      <c r="C1393" s="42">
        <v>0.21607231460341</v>
      </c>
      <c r="D1393" s="42">
        <v>0.60803374882870298</v>
      </c>
      <c r="E1393" s="42">
        <v>0.98577212650025303</v>
      </c>
    </row>
    <row r="1394" spans="1:5" x14ac:dyDescent="0.8">
      <c r="A1394" s="42" t="s">
        <v>1626</v>
      </c>
      <c r="B1394" s="42">
        <v>0.172291755676269</v>
      </c>
      <c r="C1394" s="42">
        <v>0.214919344340012</v>
      </c>
      <c r="D1394" s="42">
        <v>0.60965010882405701</v>
      </c>
      <c r="E1394" s="42">
        <v>0.72687150229128705</v>
      </c>
    </row>
    <row r="1395" spans="1:5" x14ac:dyDescent="0.8">
      <c r="A1395" s="42" t="s">
        <v>1627</v>
      </c>
      <c r="B1395" s="42">
        <v>-8.2352720201015403E-2</v>
      </c>
      <c r="C1395" s="42">
        <v>0.214919344340012</v>
      </c>
      <c r="D1395" s="42">
        <v>0.60965010882405701</v>
      </c>
      <c r="E1395" s="42">
        <v>0.716571392339997</v>
      </c>
    </row>
    <row r="1396" spans="1:5" x14ac:dyDescent="0.8">
      <c r="A1396" s="42" t="s">
        <v>1628</v>
      </c>
      <c r="B1396" s="42">
        <v>0.111916363239288</v>
      </c>
      <c r="C1396" s="42">
        <v>0.21452521998305699</v>
      </c>
      <c r="D1396" s="42">
        <v>0.61020362038549802</v>
      </c>
      <c r="E1396" s="42">
        <v>0.51278321725550502</v>
      </c>
    </row>
    <row r="1397" spans="1:5" x14ac:dyDescent="0.8">
      <c r="A1397" s="42" t="s">
        <v>1629</v>
      </c>
      <c r="B1397" s="42">
        <v>0.160849094390869</v>
      </c>
      <c r="C1397" s="42">
        <v>0.213783705026515</v>
      </c>
      <c r="D1397" s="42">
        <v>0.61124637277622296</v>
      </c>
      <c r="E1397" s="42">
        <v>0.186885496264802</v>
      </c>
    </row>
    <row r="1398" spans="1:5" x14ac:dyDescent="0.8">
      <c r="A1398" s="42" t="s">
        <v>1630</v>
      </c>
      <c r="B1398" s="42">
        <v>0.174885272979736</v>
      </c>
      <c r="C1398" s="42">
        <v>0.213783705026515</v>
      </c>
      <c r="D1398" s="42">
        <v>0.61124637277622296</v>
      </c>
      <c r="E1398" s="42">
        <v>0.30356047986950702</v>
      </c>
    </row>
    <row r="1399" spans="1:5" x14ac:dyDescent="0.8">
      <c r="A1399" s="42" t="s">
        <v>1631</v>
      </c>
      <c r="B1399" s="42">
        <v>-0.17149591445922799</v>
      </c>
      <c r="C1399" s="42">
        <v>0.21340231402289001</v>
      </c>
      <c r="D1399" s="42">
        <v>0.61178339608698096</v>
      </c>
      <c r="E1399" s="42">
        <v>0.27768067496976401</v>
      </c>
    </row>
    <row r="1400" spans="1:5" x14ac:dyDescent="0.8">
      <c r="A1400" s="42" t="s">
        <v>1632</v>
      </c>
      <c r="B1400" s="42">
        <v>0.161747455596923</v>
      </c>
      <c r="C1400" s="42">
        <v>0.213223776366228</v>
      </c>
      <c r="D1400" s="42">
        <v>0.61203495081063397</v>
      </c>
      <c r="E1400" s="42">
        <v>2.7409937859568401E-2</v>
      </c>
    </row>
    <row r="1401" spans="1:5" x14ac:dyDescent="0.8">
      <c r="A1401" s="42" t="s">
        <v>1633</v>
      </c>
      <c r="B1401" s="42">
        <v>-0.119239449501037</v>
      </c>
      <c r="C1401" s="42">
        <v>0.213223776366228</v>
      </c>
      <c r="D1401" s="42">
        <v>0.61203495081063397</v>
      </c>
      <c r="E1401" s="42">
        <v>1.6584094330082299E-2</v>
      </c>
    </row>
    <row r="1402" spans="1:5" x14ac:dyDescent="0.8">
      <c r="A1402" s="42" t="s">
        <v>1634</v>
      </c>
      <c r="B1402" s="42">
        <v>8.4544472396373693E-2</v>
      </c>
      <c r="C1402" s="42">
        <v>0.21269790967886501</v>
      </c>
      <c r="D1402" s="42">
        <v>0.61277648389470196</v>
      </c>
      <c r="E1402" s="42">
        <v>3.23002599620588E-3</v>
      </c>
    </row>
    <row r="1403" spans="1:5" x14ac:dyDescent="0.8">
      <c r="A1403" s="42" t="s">
        <v>1635</v>
      </c>
      <c r="B1403" s="42">
        <v>-9.4830572605133001E-2</v>
      </c>
      <c r="C1403" s="42">
        <v>0.21263682028238801</v>
      </c>
      <c r="D1403" s="42">
        <v>0.61286268526282695</v>
      </c>
      <c r="E1403" s="42">
        <v>0.495083517794981</v>
      </c>
    </row>
    <row r="1404" spans="1:5" x14ac:dyDescent="0.8">
      <c r="A1404" s="42" t="s">
        <v>1636</v>
      </c>
      <c r="B1404" s="42">
        <v>0.105444908142089</v>
      </c>
      <c r="C1404" s="42">
        <v>0.212460200175943</v>
      </c>
      <c r="D1404" s="42">
        <v>0.61311197667836304</v>
      </c>
      <c r="E1404" s="42">
        <v>0.233052732744156</v>
      </c>
    </row>
    <row r="1405" spans="1:5" x14ac:dyDescent="0.8">
      <c r="A1405" s="42" t="s">
        <v>1637</v>
      </c>
      <c r="B1405" s="42">
        <v>-0.15689134597778301</v>
      </c>
      <c r="C1405" s="42">
        <v>0.212337319121567</v>
      </c>
      <c r="D1405" s="42">
        <v>0.61328547762938102</v>
      </c>
      <c r="E1405" s="42">
        <v>0.115281818433895</v>
      </c>
    </row>
    <row r="1406" spans="1:5" x14ac:dyDescent="0.8">
      <c r="A1406" s="42" t="s">
        <v>1638</v>
      </c>
      <c r="B1406" s="42">
        <v>-0.18999218940734799</v>
      </c>
      <c r="C1406" s="42">
        <v>0.21028468742578099</v>
      </c>
      <c r="D1406" s="42">
        <v>0.616190945788894</v>
      </c>
      <c r="E1406" s="42">
        <v>1.9974008881665198E-3</v>
      </c>
    </row>
    <row r="1407" spans="1:5" x14ac:dyDescent="0.8">
      <c r="A1407" s="42" t="s">
        <v>1639</v>
      </c>
      <c r="B1407" s="42">
        <v>8.3898723125457694E-2</v>
      </c>
      <c r="C1407" s="42">
        <v>0.21028468742578099</v>
      </c>
      <c r="D1407" s="42">
        <v>0.616190945788894</v>
      </c>
      <c r="E1407" s="42">
        <v>3.8240687566950302E-2</v>
      </c>
    </row>
    <row r="1408" spans="1:5" x14ac:dyDescent="0.8">
      <c r="A1408" s="42" t="s">
        <v>1640</v>
      </c>
      <c r="B1408" s="42">
        <v>-0.110954284667968</v>
      </c>
      <c r="C1408" s="42">
        <v>0.20991470010851199</v>
      </c>
      <c r="D1408" s="42">
        <v>0.61671611933920001</v>
      </c>
      <c r="E1408" s="42">
        <v>0.55104188124854903</v>
      </c>
    </row>
    <row r="1409" spans="1:5" x14ac:dyDescent="0.8">
      <c r="A1409" s="42" t="s">
        <v>1641</v>
      </c>
      <c r="B1409" s="42">
        <v>-0.17466282844543399</v>
      </c>
      <c r="C1409" s="42">
        <v>0.20752659490707301</v>
      </c>
      <c r="D1409" s="42">
        <v>0.62011666838394597</v>
      </c>
      <c r="E1409" s="42">
        <v>0.61208681773895801</v>
      </c>
    </row>
    <row r="1410" spans="1:5" x14ac:dyDescent="0.8">
      <c r="A1410" s="42" t="s">
        <v>1642</v>
      </c>
      <c r="B1410" s="42">
        <v>0.16750574111938399</v>
      </c>
      <c r="C1410" s="42">
        <v>0.20752574914619401</v>
      </c>
      <c r="D1410" s="42">
        <v>0.62011787602288904</v>
      </c>
      <c r="E1410" s="42">
        <v>0.61938464450936004</v>
      </c>
    </row>
    <row r="1411" spans="1:5" x14ac:dyDescent="0.8">
      <c r="A1411" s="42" t="s">
        <v>1643</v>
      </c>
      <c r="B1411" s="42">
        <v>0.159955024719238</v>
      </c>
      <c r="C1411" s="42">
        <v>0.20721055534534599</v>
      </c>
      <c r="D1411" s="42">
        <v>0.62056809646830102</v>
      </c>
      <c r="E1411" s="44">
        <v>1.1105745759530899E-6</v>
      </c>
    </row>
    <row r="1412" spans="1:5" x14ac:dyDescent="0.8">
      <c r="A1412" s="42" t="s">
        <v>1644</v>
      </c>
      <c r="B1412" s="42">
        <v>6.50926828384399E-2</v>
      </c>
      <c r="C1412" s="42">
        <v>0.206142094068513</v>
      </c>
      <c r="D1412" s="42">
        <v>0.62209671197405603</v>
      </c>
      <c r="E1412" s="42">
        <v>0.17994560520441599</v>
      </c>
    </row>
    <row r="1413" spans="1:5" x14ac:dyDescent="0.8">
      <c r="A1413" s="42" t="s">
        <v>1645</v>
      </c>
      <c r="B1413" s="42">
        <v>8.2985401153564398E-2</v>
      </c>
      <c r="C1413" s="42">
        <v>0.20582684867100601</v>
      </c>
      <c r="D1413" s="42">
        <v>0.62254844306410795</v>
      </c>
      <c r="E1413" s="42">
        <v>3.5729429217607503E-4</v>
      </c>
    </row>
    <row r="1414" spans="1:5" x14ac:dyDescent="0.8">
      <c r="A1414" s="42" t="s">
        <v>1646</v>
      </c>
      <c r="B1414" s="42">
        <v>0.22843503952026301</v>
      </c>
      <c r="C1414" s="42">
        <v>0.20582684867100601</v>
      </c>
      <c r="D1414" s="42">
        <v>0.62254844306410795</v>
      </c>
      <c r="E1414" s="42">
        <v>0.140624252924376</v>
      </c>
    </row>
    <row r="1415" spans="1:5" x14ac:dyDescent="0.8">
      <c r="A1415" s="42" t="s">
        <v>1647</v>
      </c>
      <c r="B1415" s="42">
        <v>0.17315244674682601</v>
      </c>
      <c r="C1415" s="42">
        <v>0.20549441806102001</v>
      </c>
      <c r="D1415" s="42">
        <v>0.62302515505106704</v>
      </c>
      <c r="E1415" s="42">
        <v>8.7617346460493496E-3</v>
      </c>
    </row>
    <row r="1416" spans="1:5" x14ac:dyDescent="0.8">
      <c r="A1416" s="42" t="s">
        <v>1648</v>
      </c>
      <c r="B1416" s="42">
        <v>9.5984697341918904E-2</v>
      </c>
      <c r="C1416" s="42">
        <v>0.20549441806102001</v>
      </c>
      <c r="D1416" s="42">
        <v>0.62302515505106704</v>
      </c>
      <c r="E1416" s="42">
        <v>0.27328926898493799</v>
      </c>
    </row>
    <row r="1417" spans="1:5" x14ac:dyDescent="0.8">
      <c r="A1417" s="42" t="s">
        <v>1649</v>
      </c>
      <c r="B1417" s="42">
        <v>-0.113530158996582</v>
      </c>
      <c r="C1417" s="42">
        <v>0.20549441806102001</v>
      </c>
      <c r="D1417" s="42">
        <v>0.62302515505106704</v>
      </c>
      <c r="E1417" s="42">
        <v>0.44452033534984497</v>
      </c>
    </row>
    <row r="1418" spans="1:5" x14ac:dyDescent="0.8">
      <c r="A1418" s="42" t="s">
        <v>1650</v>
      </c>
      <c r="B1418" s="42">
        <v>9.0059667825698797E-2</v>
      </c>
      <c r="C1418" s="42">
        <v>0.20549441806102001</v>
      </c>
      <c r="D1418" s="42">
        <v>0.62302515505106704</v>
      </c>
      <c r="E1418" s="42">
        <v>2.1478666066321798E-3</v>
      </c>
    </row>
    <row r="1419" spans="1:5" x14ac:dyDescent="0.8">
      <c r="A1419" s="42" t="s">
        <v>1651</v>
      </c>
      <c r="B1419" s="42">
        <v>0.15471971035003601</v>
      </c>
      <c r="C1419" s="42">
        <v>0.204644407861959</v>
      </c>
      <c r="D1419" s="42">
        <v>0.62424574694599699</v>
      </c>
      <c r="E1419" s="42">
        <v>0.97867617133078499</v>
      </c>
    </row>
    <row r="1420" spans="1:5" x14ac:dyDescent="0.8">
      <c r="A1420" s="42" t="s">
        <v>1652</v>
      </c>
      <c r="B1420" s="42">
        <v>-0.13312757015228199</v>
      </c>
      <c r="C1420" s="42">
        <v>0.20456346572751599</v>
      </c>
      <c r="D1420" s="42">
        <v>0.62436210230891398</v>
      </c>
      <c r="E1420" s="42">
        <v>0.71454990025213505</v>
      </c>
    </row>
    <row r="1421" spans="1:5" x14ac:dyDescent="0.8">
      <c r="A1421" s="42" t="s">
        <v>1653</v>
      </c>
      <c r="B1421" s="42">
        <v>0.110783219337463</v>
      </c>
      <c r="C1421" s="42">
        <v>0.20436624349309501</v>
      </c>
      <c r="D1421" s="42">
        <v>0.62464570262635899</v>
      </c>
      <c r="E1421" s="42">
        <v>0.25152440927870401</v>
      </c>
    </row>
    <row r="1422" spans="1:5" x14ac:dyDescent="0.8">
      <c r="A1422" s="42" t="s">
        <v>1654</v>
      </c>
      <c r="B1422" s="42">
        <v>-0.14401483535766599</v>
      </c>
      <c r="C1422" s="42">
        <v>0.20408340842610001</v>
      </c>
      <c r="D1422" s="42">
        <v>0.62505263676411704</v>
      </c>
      <c r="E1422" s="42">
        <v>0.21292473128721601</v>
      </c>
    </row>
    <row r="1423" spans="1:5" x14ac:dyDescent="0.8">
      <c r="A1423" s="42" t="s">
        <v>1655</v>
      </c>
      <c r="B1423" s="42">
        <v>0.142258405685424</v>
      </c>
      <c r="C1423" s="42">
        <v>0.203873455055992</v>
      </c>
      <c r="D1423" s="42">
        <v>0.62535488245050497</v>
      </c>
      <c r="E1423" s="42">
        <v>0.76291546806397703</v>
      </c>
    </row>
    <row r="1424" spans="1:5" x14ac:dyDescent="0.8">
      <c r="A1424" s="42" t="s">
        <v>1656</v>
      </c>
      <c r="B1424" s="42">
        <v>0.129871129989624</v>
      </c>
      <c r="C1424" s="42">
        <v>0.203873455055992</v>
      </c>
      <c r="D1424" s="42">
        <v>0.62535488245050497</v>
      </c>
      <c r="E1424" s="42">
        <v>0.94984940002398899</v>
      </c>
    </row>
    <row r="1425" spans="1:5" x14ac:dyDescent="0.8">
      <c r="A1425" s="42" t="s">
        <v>1657</v>
      </c>
      <c r="B1425" s="42">
        <v>-0.12258613109588599</v>
      </c>
      <c r="C1425" s="42">
        <v>0.20175757424607599</v>
      </c>
      <c r="D1425" s="42">
        <v>0.62840904257957098</v>
      </c>
      <c r="E1425" s="42">
        <v>0.71137209994731598</v>
      </c>
    </row>
    <row r="1426" spans="1:5" x14ac:dyDescent="0.8">
      <c r="A1426" s="42" t="s">
        <v>1658</v>
      </c>
      <c r="B1426" s="42">
        <v>-0.117263436317443</v>
      </c>
      <c r="C1426" s="42">
        <v>0.20144313555975599</v>
      </c>
      <c r="D1426" s="42">
        <v>0.62886418919384701</v>
      </c>
      <c r="E1426" s="42">
        <v>6.20374965139101E-2</v>
      </c>
    </row>
    <row r="1427" spans="1:5" x14ac:dyDescent="0.8">
      <c r="A1427" s="42" t="s">
        <v>1659</v>
      </c>
      <c r="B1427" s="42">
        <v>0.12977290153503401</v>
      </c>
      <c r="C1427" s="42">
        <v>0.200996576049917</v>
      </c>
      <c r="D1427" s="42">
        <v>0.629511145863483</v>
      </c>
      <c r="E1427" s="42">
        <v>0.49007430085506998</v>
      </c>
    </row>
    <row r="1428" spans="1:5" x14ac:dyDescent="0.8">
      <c r="A1428" s="42" t="s">
        <v>1660</v>
      </c>
      <c r="B1428" s="42">
        <v>-0.164441108703613</v>
      </c>
      <c r="C1428" s="42">
        <v>0.200996576049917</v>
      </c>
      <c r="D1428" s="42">
        <v>0.629511145863483</v>
      </c>
      <c r="E1428" s="42">
        <v>2.32910068620146E-3</v>
      </c>
    </row>
    <row r="1429" spans="1:5" x14ac:dyDescent="0.8">
      <c r="A1429" s="42" t="s">
        <v>1661</v>
      </c>
      <c r="B1429" s="42">
        <v>-0.12922167778015101</v>
      </c>
      <c r="C1429" s="42">
        <v>0.20059610607442899</v>
      </c>
      <c r="D1429" s="42">
        <v>0.63009189600489302</v>
      </c>
      <c r="E1429" s="42">
        <v>0.57252013156939896</v>
      </c>
    </row>
    <row r="1430" spans="1:5" x14ac:dyDescent="0.8">
      <c r="A1430" s="42" t="s">
        <v>1662</v>
      </c>
      <c r="B1430" s="42">
        <v>-8.00630077719688E-2</v>
      </c>
      <c r="C1430" s="42">
        <v>0.199759513010623</v>
      </c>
      <c r="D1430" s="42">
        <v>0.631306828661652</v>
      </c>
      <c r="E1430" s="42">
        <v>8.9640124402096094E-2</v>
      </c>
    </row>
    <row r="1431" spans="1:5" x14ac:dyDescent="0.8">
      <c r="A1431" s="42" t="s">
        <v>1663</v>
      </c>
      <c r="B1431" s="42">
        <v>-0.14079880714416501</v>
      </c>
      <c r="C1431" s="42">
        <v>0.199759513010623</v>
      </c>
      <c r="D1431" s="42">
        <v>0.631306828661652</v>
      </c>
      <c r="E1431" s="42">
        <v>3.9612714020376298E-2</v>
      </c>
    </row>
    <row r="1432" spans="1:5" x14ac:dyDescent="0.8">
      <c r="A1432" s="42" t="s">
        <v>1664</v>
      </c>
      <c r="B1432" s="42">
        <v>0.18519783020019501</v>
      </c>
      <c r="C1432" s="42">
        <v>0.19967727429048299</v>
      </c>
      <c r="D1432" s="42">
        <v>0.63142638528441597</v>
      </c>
      <c r="E1432" s="42">
        <v>0.96228828318043103</v>
      </c>
    </row>
    <row r="1433" spans="1:5" x14ac:dyDescent="0.8">
      <c r="A1433" s="42" t="s">
        <v>1665</v>
      </c>
      <c r="B1433" s="42">
        <v>0.12466931343078599</v>
      </c>
      <c r="C1433" s="42">
        <v>0.19822981534464901</v>
      </c>
      <c r="D1433" s="42">
        <v>0.63353437554307601</v>
      </c>
      <c r="E1433" s="42">
        <v>0.79022805832823595</v>
      </c>
    </row>
    <row r="1434" spans="1:5" x14ac:dyDescent="0.8">
      <c r="A1434" s="42" t="s">
        <v>1666</v>
      </c>
      <c r="B1434" s="42">
        <v>0.16123914718627899</v>
      </c>
      <c r="C1434" s="42">
        <v>0.197678919107207</v>
      </c>
      <c r="D1434" s="42">
        <v>0.63433851460099999</v>
      </c>
      <c r="E1434" s="42">
        <v>1.09727075883615E-3</v>
      </c>
    </row>
    <row r="1435" spans="1:5" x14ac:dyDescent="0.8">
      <c r="A1435" s="42" t="s">
        <v>1667</v>
      </c>
      <c r="B1435" s="42">
        <v>-9.9996209144592202E-2</v>
      </c>
      <c r="C1435" s="42">
        <v>0.19624868468854401</v>
      </c>
      <c r="D1435" s="42">
        <v>0.63643098492876704</v>
      </c>
      <c r="E1435" s="42">
        <v>1.2428200628076501E-3</v>
      </c>
    </row>
    <row r="1436" spans="1:5" x14ac:dyDescent="0.8">
      <c r="A1436" s="42" t="s">
        <v>1668</v>
      </c>
      <c r="B1436" s="42">
        <v>0.18665266036987299</v>
      </c>
      <c r="C1436" s="42">
        <v>0.19498206659351</v>
      </c>
      <c r="D1436" s="42">
        <v>0.63828984267296096</v>
      </c>
      <c r="E1436" s="42">
        <v>0.155458800921176</v>
      </c>
    </row>
    <row r="1437" spans="1:5" x14ac:dyDescent="0.8">
      <c r="A1437" s="42" t="s">
        <v>1669</v>
      </c>
      <c r="B1437" s="42">
        <v>0.217546701431274</v>
      </c>
      <c r="C1437" s="42">
        <v>0.194975219060991</v>
      </c>
      <c r="D1437" s="42">
        <v>0.638299906685038</v>
      </c>
      <c r="E1437" s="42">
        <v>0.30308131590665699</v>
      </c>
    </row>
    <row r="1438" spans="1:5" x14ac:dyDescent="0.8">
      <c r="A1438" s="42" t="s">
        <v>1670</v>
      </c>
      <c r="B1438" s="42">
        <v>-0.16520929336547799</v>
      </c>
      <c r="C1438" s="42">
        <v>0.194975219060991</v>
      </c>
      <c r="D1438" s="42">
        <v>0.638299906685038</v>
      </c>
      <c r="E1438" s="42">
        <v>0.46802339049935099</v>
      </c>
    </row>
    <row r="1439" spans="1:5" x14ac:dyDescent="0.8">
      <c r="A1439" s="42" t="s">
        <v>1671</v>
      </c>
      <c r="B1439" s="42">
        <v>-0.117263555526733</v>
      </c>
      <c r="C1439" s="42">
        <v>0.19493940370207599</v>
      </c>
      <c r="D1439" s="42">
        <v>0.63835254811586195</v>
      </c>
      <c r="E1439" s="42">
        <v>0.35426096915176603</v>
      </c>
    </row>
    <row r="1440" spans="1:5" x14ac:dyDescent="0.8">
      <c r="A1440" s="42" t="s">
        <v>1672</v>
      </c>
      <c r="B1440" s="42">
        <v>0.11035490036010701</v>
      </c>
      <c r="C1440" s="42">
        <v>0.19488286745828401</v>
      </c>
      <c r="D1440" s="42">
        <v>0.63843565394838897</v>
      </c>
      <c r="E1440" s="42">
        <v>0.97836925099566696</v>
      </c>
    </row>
    <row r="1441" spans="1:5" x14ac:dyDescent="0.8">
      <c r="A1441" s="42" t="s">
        <v>1673</v>
      </c>
      <c r="B1441" s="42">
        <v>0.19145941734313901</v>
      </c>
      <c r="C1441" s="42">
        <v>0.19439066795771501</v>
      </c>
      <c r="D1441" s="42">
        <v>0.63915962318611796</v>
      </c>
      <c r="E1441" s="42">
        <v>0.43174272875835201</v>
      </c>
    </row>
    <row r="1442" spans="1:5" x14ac:dyDescent="0.8">
      <c r="A1442" s="42" t="s">
        <v>1674</v>
      </c>
      <c r="B1442" s="42">
        <v>-0.119372963905334</v>
      </c>
      <c r="C1442" s="42">
        <v>0.193817511144879</v>
      </c>
      <c r="D1442" s="42">
        <v>0.64000370606193802</v>
      </c>
      <c r="E1442" s="42">
        <v>0.42969838546850497</v>
      </c>
    </row>
    <row r="1443" spans="1:5" x14ac:dyDescent="0.8">
      <c r="A1443" s="42" t="s">
        <v>1675</v>
      </c>
      <c r="B1443" s="42">
        <v>0.13015985488891599</v>
      </c>
      <c r="C1443" s="42">
        <v>0.193817511144879</v>
      </c>
      <c r="D1443" s="42">
        <v>0.64000370606193802</v>
      </c>
      <c r="E1443" s="42">
        <v>0.10829447076872201</v>
      </c>
    </row>
    <row r="1444" spans="1:5" x14ac:dyDescent="0.8">
      <c r="A1444" s="42" t="s">
        <v>1676</v>
      </c>
      <c r="B1444" s="42">
        <v>0.13365674018859799</v>
      </c>
      <c r="C1444" s="42">
        <v>0.193817511144879</v>
      </c>
      <c r="D1444" s="42">
        <v>0.64000370606193802</v>
      </c>
      <c r="E1444" s="42">
        <v>0.23725266922754801</v>
      </c>
    </row>
    <row r="1445" spans="1:5" x14ac:dyDescent="0.8">
      <c r="A1445" s="42" t="s">
        <v>1677</v>
      </c>
      <c r="B1445" s="42">
        <v>-0.100288867950439</v>
      </c>
      <c r="C1445" s="42">
        <v>0.193817511144879</v>
      </c>
      <c r="D1445" s="42">
        <v>0.64000370606193802</v>
      </c>
      <c r="E1445" s="42">
        <v>0.51605793183406101</v>
      </c>
    </row>
    <row r="1446" spans="1:5" x14ac:dyDescent="0.8">
      <c r="A1446" s="42" t="s">
        <v>1678</v>
      </c>
      <c r="B1446" s="42">
        <v>0.17245864868163999</v>
      </c>
      <c r="C1446" s="42">
        <v>0.193817511144879</v>
      </c>
      <c r="D1446" s="42">
        <v>0.64000370606193802</v>
      </c>
      <c r="E1446" s="42">
        <v>0.98340821250042099</v>
      </c>
    </row>
    <row r="1447" spans="1:5" x14ac:dyDescent="0.8">
      <c r="A1447" s="42" t="s">
        <v>1679</v>
      </c>
      <c r="B1447" s="42">
        <v>0.14109468460082999</v>
      </c>
      <c r="C1447" s="42">
        <v>0.193540106220631</v>
      </c>
      <c r="D1447" s="42">
        <v>0.64041263802131199</v>
      </c>
      <c r="E1447" s="42">
        <v>0.74140454901390895</v>
      </c>
    </row>
    <row r="1448" spans="1:5" x14ac:dyDescent="0.8">
      <c r="A1448" s="42" t="s">
        <v>1680</v>
      </c>
      <c r="B1448" s="42">
        <v>0.161001682281494</v>
      </c>
      <c r="C1448" s="42">
        <v>0.1922155967451</v>
      </c>
      <c r="D1448" s="42">
        <v>0.64236874712874803</v>
      </c>
      <c r="E1448" s="42">
        <v>5.3513711573615497E-3</v>
      </c>
    </row>
    <row r="1449" spans="1:5" x14ac:dyDescent="0.8">
      <c r="A1449" s="42" t="s">
        <v>1681</v>
      </c>
      <c r="B1449" s="42">
        <v>0.17164874076843201</v>
      </c>
      <c r="C1449" s="42">
        <v>0.19170076801734401</v>
      </c>
      <c r="D1449" s="42">
        <v>0.643130686305876</v>
      </c>
      <c r="E1449" s="42">
        <v>9.9812773499314E-2</v>
      </c>
    </row>
    <row r="1450" spans="1:5" x14ac:dyDescent="0.8">
      <c r="A1450" s="42" t="s">
        <v>1682</v>
      </c>
      <c r="B1450" s="42">
        <v>-0.15674924850463801</v>
      </c>
      <c r="C1450" s="42">
        <v>0.191387891694143</v>
      </c>
      <c r="D1450" s="42">
        <v>0.64359418025362702</v>
      </c>
      <c r="E1450" s="42">
        <v>0.57098992169993201</v>
      </c>
    </row>
    <row r="1451" spans="1:5" x14ac:dyDescent="0.8">
      <c r="A1451" s="42" t="s">
        <v>1683</v>
      </c>
      <c r="B1451" s="42">
        <v>-0.148534536361694</v>
      </c>
      <c r="C1451" s="42">
        <v>0.19061875631432801</v>
      </c>
      <c r="D1451" s="42">
        <v>0.64473499522135602</v>
      </c>
      <c r="E1451" s="42">
        <v>0.65569230204654405</v>
      </c>
    </row>
    <row r="1452" spans="1:5" x14ac:dyDescent="0.8">
      <c r="A1452" s="42" t="s">
        <v>1684</v>
      </c>
      <c r="B1452" s="42">
        <v>0.23332548141479401</v>
      </c>
      <c r="C1452" s="42">
        <v>0.190024361531245</v>
      </c>
      <c r="D1452" s="42">
        <v>0.64561801240013705</v>
      </c>
      <c r="E1452" s="42">
        <v>0.54193236509699405</v>
      </c>
    </row>
    <row r="1453" spans="1:5" x14ac:dyDescent="0.8">
      <c r="A1453" s="42" t="s">
        <v>1685</v>
      </c>
      <c r="B1453" s="42">
        <v>-0.16874527931213301</v>
      </c>
      <c r="C1453" s="42">
        <v>0.190024361531245</v>
      </c>
      <c r="D1453" s="42">
        <v>0.64561801240013705</v>
      </c>
      <c r="E1453" s="42">
        <v>0.79346417436721195</v>
      </c>
    </row>
    <row r="1454" spans="1:5" x14ac:dyDescent="0.8">
      <c r="A1454" s="42" t="s">
        <v>1686</v>
      </c>
      <c r="B1454" s="42">
        <v>0.125557661056518</v>
      </c>
      <c r="C1454" s="42">
        <v>0.189809175109798</v>
      </c>
      <c r="D1454" s="42">
        <v>0.64593798573531902</v>
      </c>
      <c r="E1454" s="42">
        <v>0.30266000646747498</v>
      </c>
    </row>
    <row r="1455" spans="1:5" x14ac:dyDescent="0.8">
      <c r="A1455" s="42" t="s">
        <v>1687</v>
      </c>
      <c r="B1455" s="42">
        <v>-9.3157254159450503E-2</v>
      </c>
      <c r="C1455" s="42">
        <v>0.189809175109798</v>
      </c>
      <c r="D1455" s="42">
        <v>0.64593798573531902</v>
      </c>
      <c r="E1455" s="42">
        <v>0.37631428722732801</v>
      </c>
    </row>
    <row r="1456" spans="1:5" x14ac:dyDescent="0.8">
      <c r="A1456" s="42" t="s">
        <v>1688</v>
      </c>
      <c r="B1456" s="42">
        <v>-0.15622901916503901</v>
      </c>
      <c r="C1456" s="42">
        <v>0.187640863821458</v>
      </c>
      <c r="D1456" s="42">
        <v>0.64917103819148303</v>
      </c>
      <c r="E1456" s="42">
        <v>0.70432542255752095</v>
      </c>
    </row>
    <row r="1457" spans="1:5" x14ac:dyDescent="0.8">
      <c r="A1457" s="42" t="s">
        <v>1689</v>
      </c>
      <c r="B1457" s="42">
        <v>-7.9913496971130302E-2</v>
      </c>
      <c r="C1457" s="42">
        <v>0.18723120604392299</v>
      </c>
      <c r="D1457" s="42">
        <v>0.649783671879411</v>
      </c>
      <c r="E1457" s="42">
        <v>0.58505316495293802</v>
      </c>
    </row>
    <row r="1458" spans="1:5" x14ac:dyDescent="0.8">
      <c r="A1458" s="42" t="s">
        <v>1690</v>
      </c>
      <c r="B1458" s="42">
        <v>0.110043168067932</v>
      </c>
      <c r="C1458" s="42">
        <v>0.18723120604392299</v>
      </c>
      <c r="D1458" s="42">
        <v>0.649783671879411</v>
      </c>
      <c r="E1458" s="42">
        <v>0.46566825176362298</v>
      </c>
    </row>
    <row r="1459" spans="1:5" x14ac:dyDescent="0.8">
      <c r="A1459" s="42" t="s">
        <v>1691</v>
      </c>
      <c r="B1459" s="42">
        <v>-8.6851060390472398E-2</v>
      </c>
      <c r="C1459" s="42">
        <v>0.18723120604392299</v>
      </c>
      <c r="D1459" s="42">
        <v>0.649783671879411</v>
      </c>
      <c r="E1459" s="42">
        <v>4.9353770572398105E-4</v>
      </c>
    </row>
    <row r="1460" spans="1:5" x14ac:dyDescent="0.8">
      <c r="A1460" s="42" t="s">
        <v>1692</v>
      </c>
      <c r="B1460" s="42">
        <v>0.117392063140869</v>
      </c>
      <c r="C1460" s="42">
        <v>0.18723120604392299</v>
      </c>
      <c r="D1460" s="42">
        <v>0.649783671879411</v>
      </c>
      <c r="E1460" s="42">
        <v>0.721342570765796</v>
      </c>
    </row>
    <row r="1461" spans="1:5" x14ac:dyDescent="0.8">
      <c r="A1461" s="42" t="s">
        <v>1693</v>
      </c>
      <c r="B1461" s="42">
        <v>6.1630964279174798E-2</v>
      </c>
      <c r="C1461" s="42">
        <v>0.18723120604392299</v>
      </c>
      <c r="D1461" s="42">
        <v>0.649783671879411</v>
      </c>
      <c r="E1461" s="42">
        <v>0.19278973657359</v>
      </c>
    </row>
    <row r="1462" spans="1:5" x14ac:dyDescent="0.8">
      <c r="A1462" s="42" t="s">
        <v>1694</v>
      </c>
      <c r="B1462" s="42">
        <v>0.15436875820159901</v>
      </c>
      <c r="C1462" s="42">
        <v>0.187053663155061</v>
      </c>
      <c r="D1462" s="42">
        <v>0.650049362693362</v>
      </c>
      <c r="E1462" s="42">
        <v>4.5975030964900403E-2</v>
      </c>
    </row>
    <row r="1463" spans="1:5" x14ac:dyDescent="0.8">
      <c r="A1463" s="42" t="s">
        <v>1695</v>
      </c>
      <c r="B1463" s="42">
        <v>0.108981966972351</v>
      </c>
      <c r="C1463" s="42">
        <v>0.187053663155061</v>
      </c>
      <c r="D1463" s="42">
        <v>0.650049362693362</v>
      </c>
      <c r="E1463" s="42">
        <v>0.94276512176590499</v>
      </c>
    </row>
    <row r="1464" spans="1:5" x14ac:dyDescent="0.8">
      <c r="A1464" s="42" t="s">
        <v>1696</v>
      </c>
      <c r="B1464" s="42">
        <v>0.125231742858886</v>
      </c>
      <c r="C1464" s="42">
        <v>0.187053663155061</v>
      </c>
      <c r="D1464" s="42">
        <v>0.650049362693362</v>
      </c>
      <c r="E1464" s="42">
        <v>4.8090923774885497E-2</v>
      </c>
    </row>
    <row r="1465" spans="1:5" x14ac:dyDescent="0.8">
      <c r="A1465" s="42" t="s">
        <v>1697</v>
      </c>
      <c r="B1465" s="42">
        <v>-0.16839003562927199</v>
      </c>
      <c r="C1465" s="42">
        <v>0.187053663155061</v>
      </c>
      <c r="D1465" s="42">
        <v>0.650049362693362</v>
      </c>
      <c r="E1465" s="42">
        <v>0.14721683816395001</v>
      </c>
    </row>
    <row r="1466" spans="1:5" x14ac:dyDescent="0.8">
      <c r="A1466" s="42" t="s">
        <v>1698</v>
      </c>
      <c r="B1466" s="42">
        <v>-7.64660835266113E-2</v>
      </c>
      <c r="C1466" s="42">
        <v>0.187053663155061</v>
      </c>
      <c r="D1466" s="42">
        <v>0.650049362693362</v>
      </c>
      <c r="E1466" s="42">
        <v>0.89148560336367899</v>
      </c>
    </row>
    <row r="1467" spans="1:5" x14ac:dyDescent="0.8">
      <c r="A1467" s="42" t="s">
        <v>1699</v>
      </c>
      <c r="B1467" s="42">
        <v>0.13335871696472101</v>
      </c>
      <c r="C1467" s="42">
        <v>0.187053663155061</v>
      </c>
      <c r="D1467" s="42">
        <v>0.650049362693362</v>
      </c>
      <c r="E1467" s="42">
        <v>0.496220817122001</v>
      </c>
    </row>
    <row r="1468" spans="1:5" x14ac:dyDescent="0.8">
      <c r="A1468" s="42" t="s">
        <v>1700</v>
      </c>
      <c r="B1468" s="42">
        <v>-0.13684964179992601</v>
      </c>
      <c r="C1468" s="42">
        <v>0.187053663155061</v>
      </c>
      <c r="D1468" s="42">
        <v>0.650049362693362</v>
      </c>
      <c r="E1468" s="42">
        <v>0.61965247514489197</v>
      </c>
    </row>
    <row r="1469" spans="1:5" x14ac:dyDescent="0.8">
      <c r="A1469" s="42" t="s">
        <v>1701</v>
      </c>
      <c r="B1469" s="42">
        <v>-7.6924204826354897E-2</v>
      </c>
      <c r="C1469" s="42">
        <v>0.187053663155061</v>
      </c>
      <c r="D1469" s="42">
        <v>0.650049362693362</v>
      </c>
      <c r="E1469" s="42">
        <v>0.81244489385011198</v>
      </c>
    </row>
    <row r="1470" spans="1:5" x14ac:dyDescent="0.8">
      <c r="A1470" s="42" t="s">
        <v>1702</v>
      </c>
      <c r="B1470" s="42">
        <v>0.107647538185119</v>
      </c>
      <c r="C1470" s="42">
        <v>0.187053663155061</v>
      </c>
      <c r="D1470" s="42">
        <v>0.650049362693362</v>
      </c>
      <c r="E1470" s="42">
        <v>4.6849630857672998E-2</v>
      </c>
    </row>
    <row r="1471" spans="1:5" x14ac:dyDescent="0.8">
      <c r="A1471" s="42" t="s">
        <v>1703</v>
      </c>
      <c r="B1471" s="42">
        <v>6.3034206628799397E-2</v>
      </c>
      <c r="C1471" s="42">
        <v>0.187053663155061</v>
      </c>
      <c r="D1471" s="42">
        <v>0.650049362693362</v>
      </c>
      <c r="E1471" s="42">
        <v>0.75960744222697696</v>
      </c>
    </row>
    <row r="1472" spans="1:5" x14ac:dyDescent="0.8">
      <c r="A1472" s="42" t="s">
        <v>1704</v>
      </c>
      <c r="B1472" s="42">
        <v>-0.15867161750793399</v>
      </c>
      <c r="C1472" s="42">
        <v>0.187053663155061</v>
      </c>
      <c r="D1472" s="42">
        <v>0.650049362693362</v>
      </c>
      <c r="E1472" s="42">
        <v>0.69768778841579904</v>
      </c>
    </row>
    <row r="1473" spans="1:5" x14ac:dyDescent="0.8">
      <c r="A1473" s="42" t="s">
        <v>1705</v>
      </c>
      <c r="B1473" s="42">
        <v>0.16397881507873499</v>
      </c>
      <c r="C1473" s="42">
        <v>0.187053663155061</v>
      </c>
      <c r="D1473" s="42">
        <v>0.650049362693362</v>
      </c>
      <c r="E1473" s="42">
        <v>0.25840741558908098</v>
      </c>
    </row>
    <row r="1474" spans="1:5" x14ac:dyDescent="0.8">
      <c r="A1474" s="42" t="s">
        <v>1706</v>
      </c>
      <c r="B1474" s="42">
        <v>-0.13538551330566401</v>
      </c>
      <c r="C1474" s="42">
        <v>0.185971049823213</v>
      </c>
      <c r="D1474" s="42">
        <v>0.65167183321738598</v>
      </c>
      <c r="E1474" s="42">
        <v>0.29506038243959498</v>
      </c>
    </row>
    <row r="1475" spans="1:5" x14ac:dyDescent="0.8">
      <c r="A1475" s="42" t="s">
        <v>1707</v>
      </c>
      <c r="B1475" s="42">
        <v>-0.153117179870605</v>
      </c>
      <c r="C1475" s="42">
        <v>0.18543679547910699</v>
      </c>
      <c r="D1475" s="42">
        <v>0.65247399110006399</v>
      </c>
      <c r="E1475" s="42">
        <v>0.80120733624199203</v>
      </c>
    </row>
    <row r="1476" spans="1:5" x14ac:dyDescent="0.8">
      <c r="A1476" s="42" t="s">
        <v>1708</v>
      </c>
      <c r="B1476" s="42">
        <v>0.14192080497741699</v>
      </c>
      <c r="C1476" s="42">
        <v>0.185135426356726</v>
      </c>
      <c r="D1476" s="42">
        <v>0.652926918234771</v>
      </c>
      <c r="E1476" s="42">
        <v>7.3950876559073106E-2</v>
      </c>
    </row>
    <row r="1477" spans="1:5" x14ac:dyDescent="0.8">
      <c r="A1477" s="42" t="s">
        <v>1709</v>
      </c>
      <c r="B1477" s="42">
        <v>-0.15769004821777299</v>
      </c>
      <c r="C1477" s="42">
        <v>0.18272774020151</v>
      </c>
      <c r="D1477" s="42">
        <v>0.65655673361962597</v>
      </c>
      <c r="E1477" s="42">
        <v>0.51400274199975005</v>
      </c>
    </row>
    <row r="1478" spans="1:5" x14ac:dyDescent="0.8">
      <c r="A1478" s="42" t="s">
        <v>1710</v>
      </c>
      <c r="B1478" s="42">
        <v>-0.13371109962463301</v>
      </c>
      <c r="C1478" s="42">
        <v>0.18272774020151</v>
      </c>
      <c r="D1478" s="42">
        <v>0.65655673361962597</v>
      </c>
      <c r="E1478" s="42">
        <v>0.10266504484728101</v>
      </c>
    </row>
    <row r="1479" spans="1:5" x14ac:dyDescent="0.8">
      <c r="A1479" s="42" t="s">
        <v>1711</v>
      </c>
      <c r="B1479" s="42">
        <v>8.6172282695770194E-2</v>
      </c>
      <c r="C1479" s="42">
        <v>0.18272774020151</v>
      </c>
      <c r="D1479" s="42">
        <v>0.65655673361962597</v>
      </c>
      <c r="E1479" s="42">
        <v>3.2041430734088799E-2</v>
      </c>
    </row>
    <row r="1480" spans="1:5" x14ac:dyDescent="0.8">
      <c r="A1480" s="42" t="s">
        <v>1712</v>
      </c>
      <c r="B1480" s="42">
        <v>0.14065122604370101</v>
      </c>
      <c r="C1480" s="42">
        <v>0.18272774020151</v>
      </c>
      <c r="D1480" s="42">
        <v>0.65655673361962597</v>
      </c>
      <c r="E1480" s="42">
        <v>0.13439458917569899</v>
      </c>
    </row>
    <row r="1481" spans="1:5" x14ac:dyDescent="0.8">
      <c r="A1481" s="42" t="s">
        <v>1713</v>
      </c>
      <c r="B1481" s="42">
        <v>-0.147248029708862</v>
      </c>
      <c r="C1481" s="42">
        <v>0.18272774020151</v>
      </c>
      <c r="D1481" s="42">
        <v>0.65655673361962597</v>
      </c>
      <c r="E1481" s="42">
        <v>0.22975123007385301</v>
      </c>
    </row>
    <row r="1482" spans="1:5" x14ac:dyDescent="0.8">
      <c r="A1482" s="42" t="s">
        <v>1714</v>
      </c>
      <c r="B1482" s="42">
        <v>-0.131338596343994</v>
      </c>
      <c r="C1482" s="42">
        <v>0.18272774020151</v>
      </c>
      <c r="D1482" s="42">
        <v>0.65655673361962597</v>
      </c>
      <c r="E1482" s="44">
        <v>2.7907234505113999E-5</v>
      </c>
    </row>
    <row r="1483" spans="1:5" x14ac:dyDescent="0.8">
      <c r="A1483" s="42" t="s">
        <v>1715</v>
      </c>
      <c r="B1483" s="42">
        <v>0.20843815803527799</v>
      </c>
      <c r="C1483" s="42">
        <v>0.18272774020151</v>
      </c>
      <c r="D1483" s="42">
        <v>0.65655673361962597</v>
      </c>
      <c r="E1483" s="42">
        <v>0.66500770990406999</v>
      </c>
    </row>
    <row r="1484" spans="1:5" x14ac:dyDescent="0.8">
      <c r="A1484" s="42" t="s">
        <v>1716</v>
      </c>
      <c r="B1484" s="42">
        <v>0.112957715988159</v>
      </c>
      <c r="C1484" s="42">
        <v>0.18256175037500699</v>
      </c>
      <c r="D1484" s="42">
        <v>0.656807721307058</v>
      </c>
      <c r="E1484" s="42">
        <v>0.18643462590092799</v>
      </c>
    </row>
    <row r="1485" spans="1:5" x14ac:dyDescent="0.8">
      <c r="A1485" s="42" t="s">
        <v>1717</v>
      </c>
      <c r="B1485" s="42">
        <v>-0.12967562675475999</v>
      </c>
      <c r="C1485" s="42">
        <v>0.18239244412155101</v>
      </c>
      <c r="D1485" s="42">
        <v>0.65706382249537099</v>
      </c>
      <c r="E1485" s="42">
        <v>0.80597952395122896</v>
      </c>
    </row>
    <row r="1486" spans="1:5" x14ac:dyDescent="0.8">
      <c r="A1486" s="42" t="s">
        <v>1718</v>
      </c>
      <c r="B1486" s="42">
        <v>0.164371728897094</v>
      </c>
      <c r="C1486" s="42">
        <v>0.18218001804277001</v>
      </c>
      <c r="D1486" s="42">
        <v>0.65738529015939495</v>
      </c>
      <c r="E1486" s="42">
        <v>0.30766863300215702</v>
      </c>
    </row>
    <row r="1487" spans="1:5" x14ac:dyDescent="0.8">
      <c r="A1487" s="42" t="s">
        <v>1719</v>
      </c>
      <c r="B1487" s="42">
        <v>-0.14786446094512901</v>
      </c>
      <c r="C1487" s="42">
        <v>0.180199661232082</v>
      </c>
      <c r="D1487" s="42">
        <v>0.66038977261007503</v>
      </c>
      <c r="E1487" s="42">
        <v>0.50087207802447198</v>
      </c>
    </row>
    <row r="1488" spans="1:5" x14ac:dyDescent="0.8">
      <c r="A1488" s="42" t="s">
        <v>1720</v>
      </c>
      <c r="B1488" s="42">
        <v>-8.9754879474639795E-2</v>
      </c>
      <c r="C1488" s="42">
        <v>0.179825447898255</v>
      </c>
      <c r="D1488" s="42">
        <v>0.66095904799500105</v>
      </c>
      <c r="E1488" s="44">
        <v>3.14898476401574E-7</v>
      </c>
    </row>
    <row r="1489" spans="1:5" x14ac:dyDescent="0.8">
      <c r="A1489" s="42" t="s">
        <v>1721</v>
      </c>
      <c r="B1489" s="42">
        <v>8.3881199359893799E-2</v>
      </c>
      <c r="C1489" s="42">
        <v>0.179825447898255</v>
      </c>
      <c r="D1489" s="42">
        <v>0.66095904799500105</v>
      </c>
      <c r="E1489" s="42">
        <v>4.8255331005560001E-3</v>
      </c>
    </row>
    <row r="1490" spans="1:5" x14ac:dyDescent="0.8">
      <c r="A1490" s="42" t="s">
        <v>1722</v>
      </c>
      <c r="B1490" s="42">
        <v>8.0504238605499198E-2</v>
      </c>
      <c r="C1490" s="42">
        <v>0.179825447898255</v>
      </c>
      <c r="D1490" s="42">
        <v>0.66095904799500105</v>
      </c>
      <c r="E1490" s="42">
        <v>0.40016703847170199</v>
      </c>
    </row>
    <row r="1491" spans="1:5" x14ac:dyDescent="0.8">
      <c r="A1491" s="42" t="s">
        <v>1723</v>
      </c>
      <c r="B1491" s="42">
        <v>-0.150569677352905</v>
      </c>
      <c r="C1491" s="42">
        <v>0.178848340396319</v>
      </c>
      <c r="D1491" s="42">
        <v>0.66244779614163096</v>
      </c>
      <c r="E1491" s="44">
        <v>2.96273793014378E-7</v>
      </c>
    </row>
    <row r="1492" spans="1:5" x14ac:dyDescent="0.8">
      <c r="A1492" s="42" t="s">
        <v>1724</v>
      </c>
      <c r="B1492" s="42">
        <v>-0.13019609451293901</v>
      </c>
      <c r="C1492" s="42">
        <v>0.17882512433723299</v>
      </c>
      <c r="D1492" s="42">
        <v>0.66248320952792294</v>
      </c>
      <c r="E1492" s="42">
        <v>0.92189140206680198</v>
      </c>
    </row>
    <row r="1493" spans="1:5" x14ac:dyDescent="0.8">
      <c r="A1493" s="42" t="s">
        <v>1725</v>
      </c>
      <c r="B1493" s="42">
        <v>-0.121864795684814</v>
      </c>
      <c r="C1493" s="42">
        <v>0.177862842106664</v>
      </c>
      <c r="D1493" s="42">
        <v>0.66395272533008298</v>
      </c>
      <c r="E1493" s="42">
        <v>1.1556939803822599E-2</v>
      </c>
    </row>
    <row r="1494" spans="1:5" x14ac:dyDescent="0.8">
      <c r="A1494" s="42" t="s">
        <v>1726</v>
      </c>
      <c r="B1494" s="42">
        <v>0.14001560211181599</v>
      </c>
      <c r="C1494" s="42">
        <v>0.177862842106664</v>
      </c>
      <c r="D1494" s="42">
        <v>0.66395272533008298</v>
      </c>
      <c r="E1494" s="42">
        <v>0.27490300444468302</v>
      </c>
    </row>
    <row r="1495" spans="1:5" x14ac:dyDescent="0.8">
      <c r="A1495" s="42" t="s">
        <v>1727</v>
      </c>
      <c r="B1495" s="42">
        <v>0.13216996192932101</v>
      </c>
      <c r="C1495" s="42">
        <v>0.177844513186737</v>
      </c>
      <c r="D1495" s="42">
        <v>0.66398074731435697</v>
      </c>
      <c r="E1495" s="42">
        <v>0.25237117469447501</v>
      </c>
    </row>
    <row r="1496" spans="1:5" x14ac:dyDescent="0.8">
      <c r="A1496" s="42" t="s">
        <v>1728</v>
      </c>
      <c r="B1496" s="42">
        <v>9.4937324523925698E-2</v>
      </c>
      <c r="C1496" s="42">
        <v>0.17773502369788099</v>
      </c>
      <c r="D1496" s="42">
        <v>0.66414816384957398</v>
      </c>
      <c r="E1496" s="42">
        <v>0.63570690231924398</v>
      </c>
    </row>
    <row r="1497" spans="1:5" x14ac:dyDescent="0.8">
      <c r="A1497" s="42" t="s">
        <v>1729</v>
      </c>
      <c r="B1497" s="42">
        <v>-0.113699555397033</v>
      </c>
      <c r="C1497" s="42">
        <v>0.17707769453931599</v>
      </c>
      <c r="D1497" s="42">
        <v>0.66515415061828398</v>
      </c>
      <c r="E1497" s="42">
        <v>0.85642577564581601</v>
      </c>
    </row>
    <row r="1498" spans="1:5" x14ac:dyDescent="0.8">
      <c r="A1498" s="42" t="s">
        <v>1730</v>
      </c>
      <c r="B1498" s="42">
        <v>0.12671613693237299</v>
      </c>
      <c r="C1498" s="42">
        <v>0.17707769453931599</v>
      </c>
      <c r="D1498" s="42">
        <v>0.66515415061828398</v>
      </c>
      <c r="E1498" s="42">
        <v>6.1088026565350097E-2</v>
      </c>
    </row>
    <row r="1499" spans="1:5" x14ac:dyDescent="0.8">
      <c r="A1499" s="42" t="s">
        <v>1731</v>
      </c>
      <c r="B1499" s="42">
        <v>0.150432348251342</v>
      </c>
      <c r="C1499" s="42">
        <v>0.17707769453931599</v>
      </c>
      <c r="D1499" s="42">
        <v>0.66515415061828398</v>
      </c>
      <c r="E1499" s="42">
        <v>0.81909728971523998</v>
      </c>
    </row>
    <row r="1500" spans="1:5" x14ac:dyDescent="0.8">
      <c r="A1500" s="42" t="s">
        <v>1732</v>
      </c>
      <c r="B1500" s="42">
        <v>0.13294482231140101</v>
      </c>
      <c r="C1500" s="42">
        <v>0.176942676765623</v>
      </c>
      <c r="D1500" s="42">
        <v>0.66536097248204795</v>
      </c>
      <c r="E1500" s="42">
        <v>4.8388241940085598E-2</v>
      </c>
    </row>
    <row r="1501" spans="1:5" x14ac:dyDescent="0.8">
      <c r="A1501" s="42" t="s">
        <v>1733</v>
      </c>
      <c r="B1501" s="42">
        <v>9.3044996261596596E-2</v>
      </c>
      <c r="C1501" s="42">
        <v>0.17677258698099099</v>
      </c>
      <c r="D1501" s="42">
        <v>0.66562160961569505</v>
      </c>
      <c r="E1501" s="42">
        <v>0.42911134457982197</v>
      </c>
    </row>
    <row r="1502" spans="1:5" x14ac:dyDescent="0.8">
      <c r="A1502" s="42" t="s">
        <v>1734</v>
      </c>
      <c r="B1502" s="42">
        <v>0.112835526466369</v>
      </c>
      <c r="C1502" s="42">
        <v>0.17564337422822501</v>
      </c>
      <c r="D1502" s="42">
        <v>0.66735454992832199</v>
      </c>
      <c r="E1502" s="42">
        <v>3.5659045943690501E-2</v>
      </c>
    </row>
    <row r="1503" spans="1:5" x14ac:dyDescent="0.8">
      <c r="A1503" s="42" t="s">
        <v>1735</v>
      </c>
      <c r="B1503" s="42">
        <v>-0.10349988937377901</v>
      </c>
      <c r="C1503" s="42">
        <v>0.174377121934639</v>
      </c>
      <c r="D1503" s="42">
        <v>0.66930316402258805</v>
      </c>
      <c r="E1503" s="42">
        <v>2.04639713308003E-4</v>
      </c>
    </row>
    <row r="1504" spans="1:5" x14ac:dyDescent="0.8">
      <c r="A1504" s="42" t="s">
        <v>1736</v>
      </c>
      <c r="B1504" s="42">
        <v>-9.2885971069335896E-2</v>
      </c>
      <c r="C1504" s="42">
        <v>0.17259786633844601</v>
      </c>
      <c r="D1504" s="42">
        <v>0.67205084836385598</v>
      </c>
      <c r="E1504" s="42">
        <v>3.8523642437476101E-2</v>
      </c>
    </row>
    <row r="1505" spans="1:5" x14ac:dyDescent="0.8">
      <c r="A1505" s="42" t="s">
        <v>1737</v>
      </c>
      <c r="B1505" s="42">
        <v>0.12668371200561501</v>
      </c>
      <c r="C1505" s="42">
        <v>0.17039000843503899</v>
      </c>
      <c r="D1505" s="42">
        <v>0.67547610674751501</v>
      </c>
      <c r="E1505" s="42">
        <v>0.51018897227632098</v>
      </c>
    </row>
    <row r="1506" spans="1:5" x14ac:dyDescent="0.8">
      <c r="A1506" s="42" t="s">
        <v>1738</v>
      </c>
      <c r="B1506" s="42">
        <v>0.16290169954299899</v>
      </c>
      <c r="C1506" s="42">
        <v>0.16843215296685399</v>
      </c>
      <c r="D1506" s="42">
        <v>0.67852811430108995</v>
      </c>
      <c r="E1506" s="42">
        <v>2.6430279858619898E-2</v>
      </c>
    </row>
    <row r="1507" spans="1:5" x14ac:dyDescent="0.8">
      <c r="A1507" s="42" t="s">
        <v>1739</v>
      </c>
      <c r="B1507" s="42">
        <v>-0.12392997741699199</v>
      </c>
      <c r="C1507" s="42">
        <v>0.16822160024737701</v>
      </c>
      <c r="D1507" s="42">
        <v>0.67885715503974597</v>
      </c>
      <c r="E1507" s="42">
        <v>0.34064007336049501</v>
      </c>
    </row>
    <row r="1508" spans="1:5" x14ac:dyDescent="0.8">
      <c r="A1508" s="42" t="s">
        <v>1740</v>
      </c>
      <c r="B1508" s="42">
        <v>-0.12816834449768</v>
      </c>
      <c r="C1508" s="42">
        <v>0.16704852006423901</v>
      </c>
      <c r="D1508" s="42">
        <v>0.68069330631609204</v>
      </c>
      <c r="E1508" s="42">
        <v>0.47434919341901699</v>
      </c>
    </row>
    <row r="1509" spans="1:5" x14ac:dyDescent="0.8">
      <c r="A1509" s="42" t="s">
        <v>1741</v>
      </c>
      <c r="B1509" s="42">
        <v>0.15901982784271201</v>
      </c>
      <c r="C1509" s="42">
        <v>0.16613427506672501</v>
      </c>
      <c r="D1509" s="42">
        <v>0.68212776143293996</v>
      </c>
      <c r="E1509" s="42">
        <v>0.72396065130557496</v>
      </c>
    </row>
    <row r="1510" spans="1:5" x14ac:dyDescent="0.8">
      <c r="A1510" s="42" t="s">
        <v>1742</v>
      </c>
      <c r="B1510" s="42">
        <v>0.13954401016235299</v>
      </c>
      <c r="C1510" s="42">
        <v>0.16613427506672501</v>
      </c>
      <c r="D1510" s="42">
        <v>0.68212776143293996</v>
      </c>
      <c r="E1510" s="42">
        <v>4.0649901334088301E-2</v>
      </c>
    </row>
    <row r="1511" spans="1:5" x14ac:dyDescent="0.8">
      <c r="A1511" s="42" t="s">
        <v>1743</v>
      </c>
      <c r="B1511" s="42">
        <v>-7.9737335443496704E-2</v>
      </c>
      <c r="C1511" s="42">
        <v>0.16601021809609601</v>
      </c>
      <c r="D1511" s="42">
        <v>0.68232264024133804</v>
      </c>
      <c r="E1511" s="42">
        <v>0.30910553168525501</v>
      </c>
    </row>
    <row r="1512" spans="1:5" x14ac:dyDescent="0.8">
      <c r="A1512" s="42" t="s">
        <v>1744</v>
      </c>
      <c r="B1512" s="42">
        <v>0.13929176330566401</v>
      </c>
      <c r="C1512" s="42">
        <v>0.16601021809609601</v>
      </c>
      <c r="D1512" s="42">
        <v>0.68232264024133804</v>
      </c>
      <c r="E1512" s="42">
        <v>4.7664361313883297E-2</v>
      </c>
    </row>
    <row r="1513" spans="1:5" x14ac:dyDescent="0.8">
      <c r="A1513" s="42" t="s">
        <v>1745</v>
      </c>
      <c r="B1513" s="42">
        <v>-0.104534745216369</v>
      </c>
      <c r="C1513" s="42">
        <v>0.165844932217491</v>
      </c>
      <c r="D1513" s="42">
        <v>0.68258237128872801</v>
      </c>
      <c r="E1513" s="42">
        <v>6.0406684333331198E-2</v>
      </c>
    </row>
    <row r="1514" spans="1:5" x14ac:dyDescent="0.8">
      <c r="A1514" s="42" t="s">
        <v>1746</v>
      </c>
      <c r="B1514" s="42">
        <v>0.25191366672515803</v>
      </c>
      <c r="C1514" s="42">
        <v>0.165844932217491</v>
      </c>
      <c r="D1514" s="42">
        <v>0.68258237128872801</v>
      </c>
      <c r="E1514" s="42">
        <v>7.65597279853256E-3</v>
      </c>
    </row>
    <row r="1515" spans="1:5" x14ac:dyDescent="0.8">
      <c r="A1515" s="42" t="s">
        <v>1747</v>
      </c>
      <c r="B1515" s="42">
        <v>-5.9785366058349602E-2</v>
      </c>
      <c r="C1515" s="42">
        <v>0.16549087060048401</v>
      </c>
      <c r="D1515" s="42">
        <v>0.683139078244687</v>
      </c>
      <c r="E1515" s="42">
        <v>5.5498203705025596E-3</v>
      </c>
    </row>
    <row r="1516" spans="1:5" x14ac:dyDescent="0.8">
      <c r="A1516" s="42" t="s">
        <v>1748</v>
      </c>
      <c r="B1516" s="42">
        <v>0.15043210983276301</v>
      </c>
      <c r="C1516" s="42">
        <v>0.16549087060048401</v>
      </c>
      <c r="D1516" s="42">
        <v>0.683139078244687</v>
      </c>
      <c r="E1516" s="44">
        <v>8.8790891228654795E-5</v>
      </c>
    </row>
    <row r="1517" spans="1:5" x14ac:dyDescent="0.8">
      <c r="A1517" s="42" t="s">
        <v>1749</v>
      </c>
      <c r="B1517" s="42">
        <v>-0.11153757572174</v>
      </c>
      <c r="C1517" s="42">
        <v>0.16549087060048401</v>
      </c>
      <c r="D1517" s="42">
        <v>0.683139078244687</v>
      </c>
      <c r="E1517" s="42">
        <v>7.0012095957876198E-4</v>
      </c>
    </row>
    <row r="1518" spans="1:5" x14ac:dyDescent="0.8">
      <c r="A1518" s="42" t="s">
        <v>1750</v>
      </c>
      <c r="B1518" s="42">
        <v>8.0469906330108601E-2</v>
      </c>
      <c r="C1518" s="42">
        <v>0.16549087060048401</v>
      </c>
      <c r="D1518" s="42">
        <v>0.683139078244687</v>
      </c>
      <c r="E1518" s="42">
        <v>3.75324641386287E-2</v>
      </c>
    </row>
    <row r="1519" spans="1:5" x14ac:dyDescent="0.8">
      <c r="A1519" s="42" t="s">
        <v>1751</v>
      </c>
      <c r="B1519" s="42">
        <v>0.19580388069152799</v>
      </c>
      <c r="C1519" s="42">
        <v>0.16426871481763999</v>
      </c>
      <c r="D1519" s="42">
        <v>0.68506421952397201</v>
      </c>
      <c r="E1519" s="42">
        <v>2.9798780182687098E-2</v>
      </c>
    </row>
    <row r="1520" spans="1:5" x14ac:dyDescent="0.8">
      <c r="A1520" s="42" t="s">
        <v>1752</v>
      </c>
      <c r="B1520" s="42">
        <v>0.106038212776184</v>
      </c>
      <c r="C1520" s="42">
        <v>0.16343168486801801</v>
      </c>
      <c r="D1520" s="42">
        <v>0.68638583937662501</v>
      </c>
      <c r="E1520" s="42">
        <v>0.36275372547978502</v>
      </c>
    </row>
    <row r="1521" spans="1:5" x14ac:dyDescent="0.8">
      <c r="A1521" s="42" t="s">
        <v>1753</v>
      </c>
      <c r="B1521" s="42">
        <v>7.9714298248291002E-2</v>
      </c>
      <c r="C1521" s="42">
        <v>0.16312695254767401</v>
      </c>
      <c r="D1521" s="42">
        <v>0.68686762617711095</v>
      </c>
      <c r="E1521" s="42">
        <v>0.25756684228598298</v>
      </c>
    </row>
    <row r="1522" spans="1:5" x14ac:dyDescent="0.8">
      <c r="A1522" s="42" t="s">
        <v>1754</v>
      </c>
      <c r="B1522" s="42">
        <v>0.16781449317932101</v>
      </c>
      <c r="C1522" s="42">
        <v>0.163017642498507</v>
      </c>
      <c r="D1522" s="42">
        <v>0.68704052955663797</v>
      </c>
      <c r="E1522" s="42">
        <v>0.136143395224639</v>
      </c>
    </row>
    <row r="1523" spans="1:5" x14ac:dyDescent="0.8">
      <c r="A1523" s="42" t="s">
        <v>1755</v>
      </c>
      <c r="B1523" s="42">
        <v>-0.132048845291137</v>
      </c>
      <c r="C1523" s="42">
        <v>0.163008663707537</v>
      </c>
      <c r="D1523" s="42">
        <v>0.68705473387497096</v>
      </c>
      <c r="E1523" s="42">
        <v>0.10633027074312799</v>
      </c>
    </row>
    <row r="1524" spans="1:5" x14ac:dyDescent="0.8">
      <c r="A1524" s="42" t="s">
        <v>1756</v>
      </c>
      <c r="B1524" s="42">
        <v>0.108306884765625</v>
      </c>
      <c r="C1524" s="42">
        <v>0.16147977992850701</v>
      </c>
      <c r="D1524" s="42">
        <v>0.68947769342615695</v>
      </c>
      <c r="E1524" s="42">
        <v>0.63650078723570103</v>
      </c>
    </row>
    <row r="1525" spans="1:5" x14ac:dyDescent="0.8">
      <c r="A1525" s="42" t="s">
        <v>1757</v>
      </c>
      <c r="B1525" s="42">
        <v>-0.105000376701354</v>
      </c>
      <c r="C1525" s="42">
        <v>0.16147977992850701</v>
      </c>
      <c r="D1525" s="42">
        <v>0.68947769342615695</v>
      </c>
      <c r="E1525" s="42">
        <v>4.5372631818437599E-2</v>
      </c>
    </row>
    <row r="1526" spans="1:5" x14ac:dyDescent="0.8">
      <c r="A1526" s="42" t="s">
        <v>1758</v>
      </c>
      <c r="B1526" s="42">
        <v>0.11532855033874501</v>
      </c>
      <c r="C1526" s="42">
        <v>0.15968820218850799</v>
      </c>
      <c r="D1526" s="42">
        <v>0.69232784307412698</v>
      </c>
      <c r="E1526" s="42">
        <v>0.19901342191329099</v>
      </c>
    </row>
    <row r="1527" spans="1:5" x14ac:dyDescent="0.8">
      <c r="A1527" s="42" t="s">
        <v>1759</v>
      </c>
      <c r="B1527" s="42">
        <v>0.103806138038635</v>
      </c>
      <c r="C1527" s="42">
        <v>0.15908076335415</v>
      </c>
      <c r="D1527" s="42">
        <v>0.69329686542606295</v>
      </c>
      <c r="E1527" s="42">
        <v>0.34351620349477002</v>
      </c>
    </row>
    <row r="1528" spans="1:5" x14ac:dyDescent="0.8">
      <c r="A1528" s="42" t="s">
        <v>1760</v>
      </c>
      <c r="B1528" s="42">
        <v>-0.12657499313354401</v>
      </c>
      <c r="C1528" s="42">
        <v>0.157938955130422</v>
      </c>
      <c r="D1528" s="42">
        <v>0.69512201777281102</v>
      </c>
      <c r="E1528" s="42">
        <v>1.6042084096550498E-2</v>
      </c>
    </row>
    <row r="1529" spans="1:5" x14ac:dyDescent="0.8">
      <c r="A1529" s="42" t="s">
        <v>1761</v>
      </c>
      <c r="B1529" s="42">
        <v>0.13911676406860299</v>
      </c>
      <c r="C1529" s="42">
        <v>0.15690542743677699</v>
      </c>
      <c r="D1529" s="42">
        <v>0.69677822897606201</v>
      </c>
      <c r="E1529" s="42">
        <v>0.88263805705448295</v>
      </c>
    </row>
    <row r="1530" spans="1:5" x14ac:dyDescent="0.8">
      <c r="A1530" s="42" t="s">
        <v>1762</v>
      </c>
      <c r="B1530" s="42">
        <v>0.18030285835266099</v>
      </c>
      <c r="C1530" s="42">
        <v>0.15670377993901899</v>
      </c>
      <c r="D1530" s="42">
        <v>0.69710182555837397</v>
      </c>
      <c r="E1530" s="42">
        <v>3.4657591033783498E-2</v>
      </c>
    </row>
    <row r="1531" spans="1:5" x14ac:dyDescent="0.8">
      <c r="A1531" s="42" t="s">
        <v>1763</v>
      </c>
      <c r="B1531" s="42">
        <v>0.17596745491027799</v>
      </c>
      <c r="C1531" s="42">
        <v>0.156557637649441</v>
      </c>
      <c r="D1531" s="42">
        <v>0.69733644332104205</v>
      </c>
      <c r="E1531" s="42">
        <v>0.80069830719405799</v>
      </c>
    </row>
    <row r="1532" spans="1:5" x14ac:dyDescent="0.8">
      <c r="A1532" s="42" t="s">
        <v>1764</v>
      </c>
      <c r="B1532" s="42">
        <v>-0.148226022720336</v>
      </c>
      <c r="C1532" s="42">
        <v>0.15642938742541099</v>
      </c>
      <c r="D1532" s="42">
        <v>0.69754240210082696</v>
      </c>
      <c r="E1532" s="42">
        <v>0.96461223167958099</v>
      </c>
    </row>
    <row r="1533" spans="1:5" x14ac:dyDescent="0.8">
      <c r="A1533" s="42" t="s">
        <v>1765</v>
      </c>
      <c r="B1533" s="42">
        <v>0.173923224210739</v>
      </c>
      <c r="C1533" s="42">
        <v>0.15551741418623999</v>
      </c>
      <c r="D1533" s="42">
        <v>0.69900870759656997</v>
      </c>
      <c r="E1533" s="42">
        <v>1.40186244155944E-2</v>
      </c>
    </row>
    <row r="1534" spans="1:5" x14ac:dyDescent="0.8">
      <c r="A1534" s="42" t="s">
        <v>1766</v>
      </c>
      <c r="B1534" s="42">
        <v>0.113533020019531</v>
      </c>
      <c r="C1534" s="42">
        <v>0.15498917975374399</v>
      </c>
      <c r="D1534" s="42">
        <v>0.69985943245929705</v>
      </c>
      <c r="E1534" s="42">
        <v>3.4708134052113697E-2</v>
      </c>
    </row>
    <row r="1535" spans="1:5" x14ac:dyDescent="0.8">
      <c r="A1535" s="42" t="s">
        <v>1767</v>
      </c>
      <c r="B1535" s="42">
        <v>0.12108826637268</v>
      </c>
      <c r="C1535" s="42">
        <v>0.15471201623550701</v>
      </c>
      <c r="D1535" s="42">
        <v>0.700306220113044</v>
      </c>
      <c r="E1535" s="42">
        <v>0.54016174660233496</v>
      </c>
    </row>
    <row r="1536" spans="1:5" x14ac:dyDescent="0.8">
      <c r="A1536" s="42" t="s">
        <v>1768</v>
      </c>
      <c r="B1536" s="42">
        <v>-0.128283500671386</v>
      </c>
      <c r="C1536" s="42">
        <v>0.15471201623550701</v>
      </c>
      <c r="D1536" s="42">
        <v>0.700306220113044</v>
      </c>
      <c r="E1536" s="42">
        <v>5.8707053411401998E-2</v>
      </c>
    </row>
    <row r="1537" spans="1:5" x14ac:dyDescent="0.8">
      <c r="A1537" s="42" t="s">
        <v>1769</v>
      </c>
      <c r="B1537" s="42">
        <v>-0.12520217895507799</v>
      </c>
      <c r="C1537" s="42">
        <v>0.15447878331245499</v>
      </c>
      <c r="D1537" s="42">
        <v>0.70068241262727204</v>
      </c>
      <c r="E1537" s="42">
        <v>0.38381990494553397</v>
      </c>
    </row>
    <row r="1538" spans="1:5" x14ac:dyDescent="0.8">
      <c r="A1538" s="42" t="s">
        <v>1770</v>
      </c>
      <c r="B1538" s="42">
        <v>-0.109882593154907</v>
      </c>
      <c r="C1538" s="42">
        <v>0.15402895174682399</v>
      </c>
      <c r="D1538" s="42">
        <v>0.70140853826032601</v>
      </c>
      <c r="E1538" s="42">
        <v>0.15133169859835599</v>
      </c>
    </row>
    <row r="1539" spans="1:5" x14ac:dyDescent="0.8">
      <c r="A1539" s="42" t="s">
        <v>1771</v>
      </c>
      <c r="B1539" s="42">
        <v>0.110043168067932</v>
      </c>
      <c r="C1539" s="42">
        <v>0.15328229934284501</v>
      </c>
      <c r="D1539" s="42">
        <v>0.70261545853898799</v>
      </c>
      <c r="E1539" s="42">
        <v>0.128722199912013</v>
      </c>
    </row>
    <row r="1540" spans="1:5" x14ac:dyDescent="0.8">
      <c r="A1540" s="42" t="s">
        <v>1772</v>
      </c>
      <c r="B1540" s="42">
        <v>-0.11372530460357599</v>
      </c>
      <c r="C1540" s="42">
        <v>0.15325378001270201</v>
      </c>
      <c r="D1540" s="42">
        <v>0.70266159953549701</v>
      </c>
      <c r="E1540" s="42">
        <v>0.48142217311596802</v>
      </c>
    </row>
    <row r="1541" spans="1:5" x14ac:dyDescent="0.8">
      <c r="A1541" s="42" t="s">
        <v>1773</v>
      </c>
      <c r="B1541" s="42">
        <v>-0.14103031158447199</v>
      </c>
      <c r="C1541" s="42">
        <v>0.15325378001270201</v>
      </c>
      <c r="D1541" s="42">
        <v>0.70266159953549701</v>
      </c>
      <c r="E1541" s="42">
        <v>6.5686553051262501E-4</v>
      </c>
    </row>
    <row r="1542" spans="1:5" x14ac:dyDescent="0.8">
      <c r="A1542" s="42" t="s">
        <v>1774</v>
      </c>
      <c r="B1542" s="42">
        <v>6.7697331309318501E-2</v>
      </c>
      <c r="C1542" s="42">
        <v>0.15325378001270201</v>
      </c>
      <c r="D1542" s="42">
        <v>0.70266159953549701</v>
      </c>
      <c r="E1542" s="42">
        <v>2.6146873140329E-3</v>
      </c>
    </row>
    <row r="1543" spans="1:5" x14ac:dyDescent="0.8">
      <c r="A1543" s="42" t="s">
        <v>1775</v>
      </c>
      <c r="B1543" s="42">
        <v>0.15944921970367401</v>
      </c>
      <c r="C1543" s="42">
        <v>0.15325378001270201</v>
      </c>
      <c r="D1543" s="42">
        <v>0.70266159953549701</v>
      </c>
      <c r="E1543" s="42">
        <v>7.8801533219270498E-2</v>
      </c>
    </row>
    <row r="1544" spans="1:5" x14ac:dyDescent="0.8">
      <c r="A1544" s="42" t="s">
        <v>1776</v>
      </c>
      <c r="B1544" s="42">
        <v>0.11372041702270499</v>
      </c>
      <c r="C1544" s="42">
        <v>0.15325378001270201</v>
      </c>
      <c r="D1544" s="42">
        <v>0.70266159953549701</v>
      </c>
      <c r="E1544" s="42">
        <v>0.38809100485026299</v>
      </c>
    </row>
    <row r="1545" spans="1:5" x14ac:dyDescent="0.8">
      <c r="A1545" s="42" t="s">
        <v>1777</v>
      </c>
      <c r="B1545" s="42">
        <v>-0.105000376701354</v>
      </c>
      <c r="C1545" s="42">
        <v>0.15325378001270201</v>
      </c>
      <c r="D1545" s="42">
        <v>0.70266159953549701</v>
      </c>
      <c r="E1545" s="42">
        <v>0.16122721591597</v>
      </c>
    </row>
    <row r="1546" spans="1:5" x14ac:dyDescent="0.8">
      <c r="A1546" s="42" t="s">
        <v>1778</v>
      </c>
      <c r="B1546" s="42">
        <v>-4.6130001544952302E-2</v>
      </c>
      <c r="C1546" s="42">
        <v>0.15325378001270201</v>
      </c>
      <c r="D1546" s="42">
        <v>0.70266159953549701</v>
      </c>
      <c r="E1546" s="42">
        <v>0.73823391425721896</v>
      </c>
    </row>
    <row r="1547" spans="1:5" x14ac:dyDescent="0.8">
      <c r="A1547" s="42" t="s">
        <v>1779</v>
      </c>
      <c r="B1547" s="42">
        <v>-8.9192152023315402E-2</v>
      </c>
      <c r="C1547" s="42">
        <v>0.15211602983564099</v>
      </c>
      <c r="D1547" s="42">
        <v>0.70450482227561795</v>
      </c>
      <c r="E1547" s="42">
        <v>3.5791169857723E-3</v>
      </c>
    </row>
    <row r="1548" spans="1:5" x14ac:dyDescent="0.8">
      <c r="A1548" s="42" t="s">
        <v>1780</v>
      </c>
      <c r="B1548" s="42">
        <v>0.129968166351318</v>
      </c>
      <c r="C1548" s="42">
        <v>0.15199019496107</v>
      </c>
      <c r="D1548" s="42">
        <v>0.70470897895739804</v>
      </c>
      <c r="E1548" s="42">
        <v>0.57748731301673395</v>
      </c>
    </row>
    <row r="1549" spans="1:5" x14ac:dyDescent="0.8">
      <c r="A1549" s="42" t="s">
        <v>1781</v>
      </c>
      <c r="B1549" s="42">
        <v>6.7511521279811804E-2</v>
      </c>
      <c r="C1549" s="42">
        <v>0.15047561348604699</v>
      </c>
      <c r="D1549" s="42">
        <v>0.70717090864392795</v>
      </c>
      <c r="E1549" s="42">
        <v>0.312521325836635</v>
      </c>
    </row>
    <row r="1550" spans="1:5" x14ac:dyDescent="0.8">
      <c r="A1550" s="42" t="s">
        <v>1782</v>
      </c>
      <c r="B1550" s="42">
        <v>0.111362695693969</v>
      </c>
      <c r="C1550" s="42">
        <v>0.15047561348604699</v>
      </c>
      <c r="D1550" s="42">
        <v>0.70717090864392795</v>
      </c>
      <c r="E1550" s="42">
        <v>1.8800771406328901E-3</v>
      </c>
    </row>
    <row r="1551" spans="1:5" x14ac:dyDescent="0.8">
      <c r="A1551" s="42" t="s">
        <v>1783</v>
      </c>
      <c r="B1551" s="42">
        <v>7.64316916465759E-2</v>
      </c>
      <c r="C1551" s="42">
        <v>0.15047561348604699</v>
      </c>
      <c r="D1551" s="42">
        <v>0.70717090864392795</v>
      </c>
      <c r="E1551" s="42">
        <v>0.20730714031835701</v>
      </c>
    </row>
    <row r="1552" spans="1:5" x14ac:dyDescent="0.8">
      <c r="A1552" s="42" t="s">
        <v>1784</v>
      </c>
      <c r="B1552" s="42">
        <v>0.12021780014038</v>
      </c>
      <c r="C1552" s="42">
        <v>0.150362474293496</v>
      </c>
      <c r="D1552" s="42">
        <v>0.70735515958765904</v>
      </c>
      <c r="E1552" s="42">
        <v>1.5006049148610199E-2</v>
      </c>
    </row>
    <row r="1553" spans="1:5" x14ac:dyDescent="0.8">
      <c r="A1553" s="42" t="s">
        <v>1785</v>
      </c>
      <c r="B1553" s="42">
        <v>0.138459682464599</v>
      </c>
      <c r="C1553" s="42">
        <v>0.150362474293496</v>
      </c>
      <c r="D1553" s="42">
        <v>0.70735515958765904</v>
      </c>
      <c r="E1553" s="42">
        <v>0.59787120198400501</v>
      </c>
    </row>
    <row r="1554" spans="1:5" x14ac:dyDescent="0.8">
      <c r="A1554" s="42" t="s">
        <v>1786</v>
      </c>
      <c r="B1554" s="42">
        <v>-0.105715751647949</v>
      </c>
      <c r="C1554" s="42">
        <v>0.150362474293496</v>
      </c>
      <c r="D1554" s="42">
        <v>0.70735515958765904</v>
      </c>
      <c r="E1554" s="42">
        <v>0.42341343902664802</v>
      </c>
    </row>
    <row r="1555" spans="1:5" x14ac:dyDescent="0.8">
      <c r="A1555" s="42" t="s">
        <v>1787</v>
      </c>
      <c r="B1555" s="42">
        <v>0.13772153854370101</v>
      </c>
      <c r="C1555" s="42">
        <v>0.150362474293496</v>
      </c>
      <c r="D1555" s="42">
        <v>0.70735515958765904</v>
      </c>
      <c r="E1555" s="42">
        <v>0.61138470386154797</v>
      </c>
    </row>
    <row r="1556" spans="1:5" x14ac:dyDescent="0.8">
      <c r="A1556" s="42" t="s">
        <v>1788</v>
      </c>
      <c r="B1556" s="42">
        <v>9.0154409408569294E-2</v>
      </c>
      <c r="C1556" s="42">
        <v>0.15006338385819801</v>
      </c>
      <c r="D1556" s="42">
        <v>0.70784246955340901</v>
      </c>
      <c r="E1556" s="42">
        <v>0.26379500310878301</v>
      </c>
    </row>
    <row r="1557" spans="1:5" x14ac:dyDescent="0.8">
      <c r="A1557" s="42" t="s">
        <v>1789</v>
      </c>
      <c r="B1557" s="42">
        <v>8.2821488380432101E-2</v>
      </c>
      <c r="C1557" s="42">
        <v>0.15006338385819801</v>
      </c>
      <c r="D1557" s="42">
        <v>0.70784246955340901</v>
      </c>
      <c r="E1557" s="42">
        <v>1.8081618576355301E-2</v>
      </c>
    </row>
    <row r="1558" spans="1:5" x14ac:dyDescent="0.8">
      <c r="A1558" s="42" t="s">
        <v>1790</v>
      </c>
      <c r="B1558" s="42">
        <v>-0.13684964179992601</v>
      </c>
      <c r="C1558" s="42">
        <v>0.15006338385819801</v>
      </c>
      <c r="D1558" s="42">
        <v>0.70784246955340901</v>
      </c>
      <c r="E1558" s="42">
        <v>0.51680179889844902</v>
      </c>
    </row>
    <row r="1559" spans="1:5" x14ac:dyDescent="0.8">
      <c r="A1559" s="42" t="s">
        <v>1791</v>
      </c>
      <c r="B1559" s="42">
        <v>-0.154980659484863</v>
      </c>
      <c r="C1559" s="42">
        <v>0.14983133210584501</v>
      </c>
      <c r="D1559" s="42">
        <v>0.70822078422854096</v>
      </c>
      <c r="E1559" s="42">
        <v>8.1327966872852098E-2</v>
      </c>
    </row>
    <row r="1560" spans="1:5" x14ac:dyDescent="0.8">
      <c r="A1560" s="42" t="s">
        <v>1792</v>
      </c>
      <c r="B1560" s="42">
        <v>-0.15990781784057601</v>
      </c>
      <c r="C1560" s="42">
        <v>0.14983133210584501</v>
      </c>
      <c r="D1560" s="42">
        <v>0.70822078422854096</v>
      </c>
      <c r="E1560" s="42">
        <v>5.5929321120598596E-4</v>
      </c>
    </row>
    <row r="1561" spans="1:5" x14ac:dyDescent="0.8">
      <c r="A1561" s="42" t="s">
        <v>1793</v>
      </c>
      <c r="B1561" s="42">
        <v>0.117642402648925</v>
      </c>
      <c r="C1561" s="42">
        <v>0.14975937008197501</v>
      </c>
      <c r="D1561" s="42">
        <v>0.70833814520307303</v>
      </c>
      <c r="E1561" s="42">
        <v>0.171750515387288</v>
      </c>
    </row>
    <row r="1562" spans="1:5" x14ac:dyDescent="0.8">
      <c r="A1562" s="42" t="s">
        <v>1794</v>
      </c>
      <c r="B1562" s="42">
        <v>0.13749337196350001</v>
      </c>
      <c r="C1562" s="42">
        <v>0.14849846464830899</v>
      </c>
      <c r="D1562" s="42">
        <v>0.71039768145174997</v>
      </c>
      <c r="E1562" s="42">
        <v>0.27201168939675302</v>
      </c>
    </row>
    <row r="1563" spans="1:5" x14ac:dyDescent="0.8">
      <c r="A1563" s="42" t="s">
        <v>1795</v>
      </c>
      <c r="B1563" s="42">
        <v>-0.137812614440917</v>
      </c>
      <c r="C1563" s="42">
        <v>0.14794535897281499</v>
      </c>
      <c r="D1563" s="42">
        <v>0.71130300104804201</v>
      </c>
      <c r="E1563" s="42">
        <v>1.8540775973832101E-2</v>
      </c>
    </row>
    <row r="1564" spans="1:5" x14ac:dyDescent="0.8">
      <c r="A1564" s="42" t="s">
        <v>1796</v>
      </c>
      <c r="B1564" s="42">
        <v>-9.8191618919372503E-2</v>
      </c>
      <c r="C1564" s="42">
        <v>0.14749927949563801</v>
      </c>
      <c r="D1564" s="42">
        <v>0.712033981278691</v>
      </c>
      <c r="E1564" s="42">
        <v>8.2718070478375702E-4</v>
      </c>
    </row>
    <row r="1565" spans="1:5" x14ac:dyDescent="0.8">
      <c r="A1565" s="42" t="s">
        <v>1797</v>
      </c>
      <c r="B1565" s="42">
        <v>-6.67423605918884E-2</v>
      </c>
      <c r="C1565" s="42">
        <v>0.14745067933504499</v>
      </c>
      <c r="D1565" s="42">
        <v>0.71211366661572295</v>
      </c>
      <c r="E1565" s="42">
        <v>0.32954121630848898</v>
      </c>
    </row>
    <row r="1566" spans="1:5" x14ac:dyDescent="0.8">
      <c r="A1566" s="42" t="s">
        <v>1798</v>
      </c>
      <c r="B1566" s="42">
        <v>8.9031934738159096E-2</v>
      </c>
      <c r="C1566" s="42">
        <v>0.147389343688375</v>
      </c>
      <c r="D1566" s="42">
        <v>0.71221424591972204</v>
      </c>
      <c r="E1566" s="42">
        <v>0.32292860423553499</v>
      </c>
    </row>
    <row r="1567" spans="1:5" x14ac:dyDescent="0.8">
      <c r="A1567" s="42" t="s">
        <v>1799</v>
      </c>
      <c r="B1567" s="42">
        <v>-0.14292645454406699</v>
      </c>
      <c r="C1567" s="42">
        <v>0.147389343688375</v>
      </c>
      <c r="D1567" s="42">
        <v>0.71221424591972204</v>
      </c>
      <c r="E1567" s="42">
        <v>5.4523384724802903E-3</v>
      </c>
    </row>
    <row r="1568" spans="1:5" x14ac:dyDescent="0.8">
      <c r="A1568" s="42" t="s">
        <v>1800</v>
      </c>
      <c r="B1568" s="42">
        <v>-8.9661955833435003E-2</v>
      </c>
      <c r="C1568" s="42">
        <v>0.147389343688375</v>
      </c>
      <c r="D1568" s="42">
        <v>0.71221424591972204</v>
      </c>
      <c r="E1568" s="42">
        <v>0.94589152544674604</v>
      </c>
    </row>
    <row r="1569" spans="1:5" x14ac:dyDescent="0.8">
      <c r="A1569" s="42" t="s">
        <v>1801</v>
      </c>
      <c r="B1569" s="42">
        <v>-0.108654737472534</v>
      </c>
      <c r="C1569" s="42">
        <v>0.147389343688375</v>
      </c>
      <c r="D1569" s="42">
        <v>0.71221424591972204</v>
      </c>
      <c r="E1569" s="42">
        <v>0.17490375656269599</v>
      </c>
    </row>
    <row r="1570" spans="1:5" x14ac:dyDescent="0.8">
      <c r="A1570" s="42" t="s">
        <v>1802</v>
      </c>
      <c r="B1570" s="42">
        <v>0.11111950874328599</v>
      </c>
      <c r="C1570" s="42">
        <v>0.147389343688375</v>
      </c>
      <c r="D1570" s="42">
        <v>0.71221424591972204</v>
      </c>
      <c r="E1570" s="42">
        <v>5.9632939454901501E-2</v>
      </c>
    </row>
    <row r="1571" spans="1:5" x14ac:dyDescent="0.8">
      <c r="A1571" s="42" t="s">
        <v>1803</v>
      </c>
      <c r="B1571" s="42">
        <v>-0.113944768905639</v>
      </c>
      <c r="C1571" s="42">
        <v>0.14737190311204099</v>
      </c>
      <c r="D1571" s="42">
        <v>0.71224284788648695</v>
      </c>
      <c r="E1571" s="42">
        <v>0.208911469359087</v>
      </c>
    </row>
    <row r="1572" spans="1:5" x14ac:dyDescent="0.8">
      <c r="A1572" s="42" t="s">
        <v>1804</v>
      </c>
      <c r="B1572" s="42">
        <v>-6.9272160530090304E-2</v>
      </c>
      <c r="C1572" s="42">
        <v>0.146877927755446</v>
      </c>
      <c r="D1572" s="42">
        <v>0.71305342825268103</v>
      </c>
      <c r="E1572" s="42">
        <v>0.33031000355210299</v>
      </c>
    </row>
    <row r="1573" spans="1:5" x14ac:dyDescent="0.8">
      <c r="A1573" s="42" t="s">
        <v>1805</v>
      </c>
      <c r="B1573" s="42">
        <v>0.14065122604370101</v>
      </c>
      <c r="C1573" s="42">
        <v>0.14675767694904099</v>
      </c>
      <c r="D1573" s="42">
        <v>0.71325089132285402</v>
      </c>
      <c r="E1573" s="42">
        <v>3.27283364729219E-2</v>
      </c>
    </row>
    <row r="1574" spans="1:5" x14ac:dyDescent="0.8">
      <c r="A1574" s="42" t="s">
        <v>1806</v>
      </c>
      <c r="B1574" s="42">
        <v>0.15424394607543901</v>
      </c>
      <c r="C1574" s="42">
        <v>0.14675767694904099</v>
      </c>
      <c r="D1574" s="42">
        <v>0.71325089132285402</v>
      </c>
      <c r="E1574" s="42">
        <v>0.87295985234626305</v>
      </c>
    </row>
    <row r="1575" spans="1:5" x14ac:dyDescent="0.8">
      <c r="A1575" s="42" t="s">
        <v>1807</v>
      </c>
      <c r="B1575" s="42">
        <v>9.7580432891845703E-2</v>
      </c>
      <c r="C1575" s="42">
        <v>0.14675767694904099</v>
      </c>
      <c r="D1575" s="42">
        <v>0.71325089132285402</v>
      </c>
      <c r="E1575" s="42">
        <v>0.66284266994726104</v>
      </c>
    </row>
    <row r="1576" spans="1:5" x14ac:dyDescent="0.8">
      <c r="A1576" s="42" t="s">
        <v>1808</v>
      </c>
      <c r="B1576" s="42">
        <v>-0.12105131149291901</v>
      </c>
      <c r="C1576" s="42">
        <v>0.14637807675099901</v>
      </c>
      <c r="D1576" s="42">
        <v>0.71387458918584301</v>
      </c>
      <c r="E1576" s="42">
        <v>0.88456131722344999</v>
      </c>
    </row>
    <row r="1577" spans="1:5" x14ac:dyDescent="0.8">
      <c r="A1577" s="42" t="s">
        <v>1809</v>
      </c>
      <c r="B1577" s="42">
        <v>-0.12202715873718201</v>
      </c>
      <c r="C1577" s="42">
        <v>0.14634462099655399</v>
      </c>
      <c r="D1577" s="42">
        <v>0.71392958443422405</v>
      </c>
      <c r="E1577" s="42">
        <v>6.6173103091772295E-2</v>
      </c>
    </row>
    <row r="1578" spans="1:5" x14ac:dyDescent="0.8">
      <c r="A1578" s="42" t="s">
        <v>1810</v>
      </c>
      <c r="B1578" s="42">
        <v>0.12806439399719199</v>
      </c>
      <c r="C1578" s="42">
        <v>0.14622965793911299</v>
      </c>
      <c r="D1578" s="42">
        <v>0.71411859533673505</v>
      </c>
      <c r="E1578" s="42">
        <v>0.866159067554781</v>
      </c>
    </row>
    <row r="1579" spans="1:5" x14ac:dyDescent="0.8">
      <c r="A1579" s="42" t="s">
        <v>1811</v>
      </c>
      <c r="B1579" s="42">
        <v>0.176149487495422</v>
      </c>
      <c r="C1579" s="42">
        <v>0.145198315221374</v>
      </c>
      <c r="D1579" s="42">
        <v>0.71581646680594102</v>
      </c>
      <c r="E1579" s="42">
        <v>0.70170742755043303</v>
      </c>
    </row>
    <row r="1580" spans="1:5" x14ac:dyDescent="0.8">
      <c r="A1580" s="42" t="s">
        <v>1812</v>
      </c>
      <c r="B1580" s="42">
        <v>-0.137693166732788</v>
      </c>
      <c r="C1580" s="42">
        <v>0.14442991513723899</v>
      </c>
      <c r="D1580" s="42">
        <v>0.71708408666354095</v>
      </c>
      <c r="E1580" s="42">
        <v>0.583330403685413</v>
      </c>
    </row>
    <row r="1581" spans="1:5" x14ac:dyDescent="0.8">
      <c r="A1581" s="42" t="s">
        <v>1813</v>
      </c>
      <c r="B1581" s="42">
        <v>0.12346529960632301</v>
      </c>
      <c r="C1581" s="42">
        <v>0.14354566757607101</v>
      </c>
      <c r="D1581" s="42">
        <v>0.71854559683777697</v>
      </c>
      <c r="E1581" s="42">
        <v>0.97856420988553605</v>
      </c>
    </row>
    <row r="1582" spans="1:5" x14ac:dyDescent="0.8">
      <c r="A1582" s="42" t="s">
        <v>1814</v>
      </c>
      <c r="B1582" s="42">
        <v>0.12753200531005801</v>
      </c>
      <c r="C1582" s="42">
        <v>0.14307469032953499</v>
      </c>
      <c r="D1582" s="42">
        <v>0.71932525720368001</v>
      </c>
      <c r="E1582" s="42">
        <v>0.31686591608616199</v>
      </c>
    </row>
    <row r="1583" spans="1:5" x14ac:dyDescent="0.8">
      <c r="A1583" s="42" t="s">
        <v>1815</v>
      </c>
      <c r="B1583" s="42">
        <v>5.7211503386497498E-2</v>
      </c>
      <c r="C1583" s="42">
        <v>0.14307469032953499</v>
      </c>
      <c r="D1583" s="42">
        <v>0.71932525720368001</v>
      </c>
      <c r="E1583" s="42">
        <v>1.5208466096941599E-2</v>
      </c>
    </row>
    <row r="1584" spans="1:5" x14ac:dyDescent="0.8">
      <c r="A1584" s="42" t="s">
        <v>1816</v>
      </c>
      <c r="B1584" s="42">
        <v>0.103599309921264</v>
      </c>
      <c r="C1584" s="42">
        <v>0.14307469032953499</v>
      </c>
      <c r="D1584" s="42">
        <v>0.71932525720368001</v>
      </c>
      <c r="E1584" s="42">
        <v>0.62968308971721798</v>
      </c>
    </row>
    <row r="1585" spans="1:5" x14ac:dyDescent="0.8">
      <c r="A1585" s="42" t="s">
        <v>1817</v>
      </c>
      <c r="B1585" s="42">
        <v>0.129871129989624</v>
      </c>
      <c r="C1585" s="42">
        <v>0.14237577227821999</v>
      </c>
      <c r="D1585" s="42">
        <v>0.72048381248586502</v>
      </c>
      <c r="E1585" s="42">
        <v>0.42420678918660998</v>
      </c>
    </row>
    <row r="1586" spans="1:5" x14ac:dyDescent="0.8">
      <c r="A1586" s="42" t="s">
        <v>1818</v>
      </c>
      <c r="B1586" s="42">
        <v>0.103638052940368</v>
      </c>
      <c r="C1586" s="42">
        <v>0.14237577227821999</v>
      </c>
      <c r="D1586" s="42">
        <v>0.72048381248586502</v>
      </c>
      <c r="E1586" s="42">
        <v>0.60623267613232501</v>
      </c>
    </row>
    <row r="1587" spans="1:5" x14ac:dyDescent="0.8">
      <c r="A1587" s="42" t="s">
        <v>1819</v>
      </c>
      <c r="B1587" s="42">
        <v>8.8422656059265095E-2</v>
      </c>
      <c r="C1587" s="42">
        <v>0.14237577227821999</v>
      </c>
      <c r="D1587" s="42">
        <v>0.72048381248586502</v>
      </c>
      <c r="E1587" s="42">
        <v>0.19814725683262499</v>
      </c>
    </row>
    <row r="1588" spans="1:5" x14ac:dyDescent="0.8">
      <c r="A1588" s="42" t="s">
        <v>1820</v>
      </c>
      <c r="B1588" s="42">
        <v>0.145396769046783</v>
      </c>
      <c r="C1588" s="42">
        <v>0.142075293517859</v>
      </c>
      <c r="D1588" s="42">
        <v>0.72098247180917896</v>
      </c>
      <c r="E1588" s="42">
        <v>0.94965958666484795</v>
      </c>
    </row>
    <row r="1589" spans="1:5" x14ac:dyDescent="0.8">
      <c r="A1589" s="42" t="s">
        <v>1821</v>
      </c>
      <c r="B1589" s="42">
        <v>5.1733314990997301E-2</v>
      </c>
      <c r="C1589" s="42">
        <v>0.141989600172193</v>
      </c>
      <c r="D1589" s="42">
        <v>0.72112474738159504</v>
      </c>
      <c r="E1589" s="42">
        <v>0.469705277884999</v>
      </c>
    </row>
    <row r="1590" spans="1:5" x14ac:dyDescent="0.8">
      <c r="A1590" s="42" t="s">
        <v>1822</v>
      </c>
      <c r="B1590" s="42">
        <v>0.105520009994506</v>
      </c>
      <c r="C1590" s="42">
        <v>0.14179814849077199</v>
      </c>
      <c r="D1590" s="42">
        <v>0.72144271361534595</v>
      </c>
      <c r="E1590" s="42">
        <v>0.167475348031671</v>
      </c>
    </row>
    <row r="1591" spans="1:5" x14ac:dyDescent="0.8">
      <c r="A1591" s="42" t="s">
        <v>1823</v>
      </c>
      <c r="B1591" s="42">
        <v>-0.12710165977478</v>
      </c>
      <c r="C1591" s="42">
        <v>0.14179814849077199</v>
      </c>
      <c r="D1591" s="42">
        <v>0.72144271361534595</v>
      </c>
      <c r="E1591" s="42">
        <v>0.35115081524312303</v>
      </c>
    </row>
    <row r="1592" spans="1:5" x14ac:dyDescent="0.8">
      <c r="A1592" s="42" t="s">
        <v>1824</v>
      </c>
      <c r="B1592" s="42">
        <v>4.6607494354247998E-2</v>
      </c>
      <c r="C1592" s="42">
        <v>0.14081707978347099</v>
      </c>
      <c r="D1592" s="42">
        <v>0.72307429067476903</v>
      </c>
      <c r="E1592" s="42">
        <v>0.13705649542259901</v>
      </c>
    </row>
    <row r="1593" spans="1:5" x14ac:dyDescent="0.8">
      <c r="A1593" s="42" t="s">
        <v>1825</v>
      </c>
      <c r="B1593" s="42">
        <v>9.7552895545959403E-2</v>
      </c>
      <c r="C1593" s="42">
        <v>0.14081707978347099</v>
      </c>
      <c r="D1593" s="42">
        <v>0.72307429067476903</v>
      </c>
      <c r="E1593" s="42">
        <v>5.4304337377725498E-2</v>
      </c>
    </row>
    <row r="1594" spans="1:5" x14ac:dyDescent="0.8">
      <c r="A1594" s="42" t="s">
        <v>1826</v>
      </c>
      <c r="B1594" s="42">
        <v>9.1778278350829995E-2</v>
      </c>
      <c r="C1594" s="42">
        <v>0.14068171613008201</v>
      </c>
      <c r="D1594" s="42">
        <v>0.72329969817344797</v>
      </c>
      <c r="E1594" s="42">
        <v>0.82900120288631496</v>
      </c>
    </row>
    <row r="1595" spans="1:5" x14ac:dyDescent="0.8">
      <c r="A1595" s="42" t="s">
        <v>1827</v>
      </c>
      <c r="B1595" s="42">
        <v>0.108612298965454</v>
      </c>
      <c r="C1595" s="42">
        <v>0.14068171613008201</v>
      </c>
      <c r="D1595" s="42">
        <v>0.72329969817344797</v>
      </c>
      <c r="E1595" s="42">
        <v>0.170921892648182</v>
      </c>
    </row>
    <row r="1596" spans="1:5" x14ac:dyDescent="0.8">
      <c r="A1596" s="42" t="s">
        <v>1828</v>
      </c>
      <c r="B1596" s="42">
        <v>0.10104417800903299</v>
      </c>
      <c r="C1596" s="42">
        <v>0.14068171613008201</v>
      </c>
      <c r="D1596" s="42">
        <v>0.72329969817344797</v>
      </c>
      <c r="E1596" s="42">
        <v>2.8757798343411701E-3</v>
      </c>
    </row>
    <row r="1597" spans="1:5" x14ac:dyDescent="0.8">
      <c r="A1597" s="42" t="s">
        <v>1829</v>
      </c>
      <c r="B1597" s="42">
        <v>-0.11402416229248</v>
      </c>
      <c r="C1597" s="42">
        <v>0.13996585217298499</v>
      </c>
      <c r="D1597" s="42">
        <v>0.72449292346608496</v>
      </c>
      <c r="E1597" s="42">
        <v>0.25223358369329502</v>
      </c>
    </row>
    <row r="1598" spans="1:5" x14ac:dyDescent="0.8">
      <c r="A1598" s="42" t="s">
        <v>1830</v>
      </c>
      <c r="B1598" s="42">
        <v>0.132838249206542</v>
      </c>
      <c r="C1598" s="42">
        <v>0.13936044363762201</v>
      </c>
      <c r="D1598" s="42">
        <v>0.72550357424612599</v>
      </c>
      <c r="E1598" s="42">
        <v>0.461239752494644</v>
      </c>
    </row>
    <row r="1599" spans="1:5" x14ac:dyDescent="0.8">
      <c r="A1599" s="42" t="s">
        <v>1831</v>
      </c>
      <c r="B1599" s="42">
        <v>0.119843959808349</v>
      </c>
      <c r="C1599" s="42">
        <v>0.13885349720503801</v>
      </c>
      <c r="D1599" s="42">
        <v>0.72635093981676102</v>
      </c>
      <c r="E1599" s="42">
        <v>0.43072980900513103</v>
      </c>
    </row>
    <row r="1600" spans="1:5" x14ac:dyDescent="0.8">
      <c r="A1600" s="42" t="s">
        <v>1832</v>
      </c>
      <c r="B1600" s="42">
        <v>-6.4180910587310694E-2</v>
      </c>
      <c r="C1600" s="42">
        <v>0.13824795560342101</v>
      </c>
      <c r="D1600" s="42">
        <v>0.72736440534818403</v>
      </c>
      <c r="E1600" s="42">
        <v>0.21130300107932901</v>
      </c>
    </row>
    <row r="1601" spans="1:5" x14ac:dyDescent="0.8">
      <c r="A1601" s="42" t="s">
        <v>1833</v>
      </c>
      <c r="B1601" s="42">
        <v>-7.0227056741714394E-2</v>
      </c>
      <c r="C1601" s="42">
        <v>0.138115139532385</v>
      </c>
      <c r="D1601" s="42">
        <v>0.72758688216990697</v>
      </c>
      <c r="E1601" s="42">
        <v>0.25161185497425398</v>
      </c>
    </row>
    <row r="1602" spans="1:5" x14ac:dyDescent="0.8">
      <c r="A1602" s="42" t="s">
        <v>1834</v>
      </c>
      <c r="B1602" s="42">
        <v>0.135932922363281</v>
      </c>
      <c r="C1602" s="42">
        <v>0.137842841217685</v>
      </c>
      <c r="D1602" s="42">
        <v>0.72804321494156399</v>
      </c>
      <c r="E1602" s="42">
        <v>0.77559342299749501</v>
      </c>
    </row>
    <row r="1603" spans="1:5" x14ac:dyDescent="0.8">
      <c r="A1603" s="42" t="s">
        <v>1835</v>
      </c>
      <c r="B1603" s="42">
        <v>0.106616020202636</v>
      </c>
      <c r="C1603" s="42">
        <v>0.137842841217685</v>
      </c>
      <c r="D1603" s="42">
        <v>0.72804321494156399</v>
      </c>
      <c r="E1603" s="42">
        <v>3.14394809586937E-2</v>
      </c>
    </row>
    <row r="1604" spans="1:5" x14ac:dyDescent="0.8">
      <c r="A1604" s="42" t="s">
        <v>1836</v>
      </c>
      <c r="B1604" s="42">
        <v>6.5424382686614893E-2</v>
      </c>
      <c r="C1604" s="42">
        <v>0.137842841217685</v>
      </c>
      <c r="D1604" s="42">
        <v>0.72804321494156399</v>
      </c>
      <c r="E1604" s="42">
        <v>4.3822423581973899E-2</v>
      </c>
    </row>
    <row r="1605" spans="1:5" x14ac:dyDescent="0.8">
      <c r="A1605" s="42" t="s">
        <v>1837</v>
      </c>
      <c r="B1605" s="42">
        <v>-7.3342561721801702E-2</v>
      </c>
      <c r="C1605" s="42">
        <v>0.137842841217685</v>
      </c>
      <c r="D1605" s="42">
        <v>0.72804321494156399</v>
      </c>
      <c r="E1605" s="42">
        <v>0.150704459046824</v>
      </c>
    </row>
    <row r="1606" spans="1:5" x14ac:dyDescent="0.8">
      <c r="A1606" s="42" t="s">
        <v>1838</v>
      </c>
      <c r="B1606" s="42">
        <v>8.0798149108886705E-2</v>
      </c>
      <c r="C1606" s="42">
        <v>0.137842841217685</v>
      </c>
      <c r="D1606" s="42">
        <v>0.72804321494156399</v>
      </c>
      <c r="E1606" s="42">
        <v>0.26969771648804203</v>
      </c>
    </row>
    <row r="1607" spans="1:5" x14ac:dyDescent="0.8">
      <c r="A1607" s="42" t="s">
        <v>1839</v>
      </c>
      <c r="B1607" s="42">
        <v>-0.106343030929565</v>
      </c>
      <c r="C1607" s="42">
        <v>0.137842841217685</v>
      </c>
      <c r="D1607" s="42">
        <v>0.72804321494156399</v>
      </c>
      <c r="E1607" s="42">
        <v>4.7317696544571198E-3</v>
      </c>
    </row>
    <row r="1608" spans="1:5" x14ac:dyDescent="0.8">
      <c r="A1608" s="42" t="s">
        <v>1840</v>
      </c>
      <c r="B1608" s="42">
        <v>0.119571447372436</v>
      </c>
      <c r="C1608" s="42">
        <v>0.13755740533084099</v>
      </c>
      <c r="D1608" s="42">
        <v>0.728521871647549</v>
      </c>
      <c r="E1608" s="42">
        <v>8.1906694735640495E-2</v>
      </c>
    </row>
    <row r="1609" spans="1:5" x14ac:dyDescent="0.8">
      <c r="A1609" s="42" t="s">
        <v>1841</v>
      </c>
      <c r="B1609" s="42">
        <v>7.8023791313171303E-2</v>
      </c>
      <c r="C1609" s="42">
        <v>0.137517694920058</v>
      </c>
      <c r="D1609" s="42">
        <v>0.72858848825600198</v>
      </c>
      <c r="E1609" s="42">
        <v>5.0414439000894401E-3</v>
      </c>
    </row>
    <row r="1610" spans="1:5" x14ac:dyDescent="0.8">
      <c r="A1610" s="42" t="s">
        <v>1842</v>
      </c>
      <c r="B1610" s="42">
        <v>5.8968700468540101E-2</v>
      </c>
      <c r="C1610" s="42">
        <v>0.137517694920058</v>
      </c>
      <c r="D1610" s="42">
        <v>0.72858848825600198</v>
      </c>
      <c r="E1610" s="42">
        <v>2.1036440487095698E-3</v>
      </c>
    </row>
    <row r="1611" spans="1:5" x14ac:dyDescent="0.8">
      <c r="A1611" s="42" t="s">
        <v>1843</v>
      </c>
      <c r="B1611" s="42">
        <v>-9.7121000289916895E-2</v>
      </c>
      <c r="C1611" s="42">
        <v>0.137517694920058</v>
      </c>
      <c r="D1611" s="42">
        <v>0.72858848825600198</v>
      </c>
      <c r="E1611" s="42">
        <v>2.4788325920716801E-2</v>
      </c>
    </row>
    <row r="1612" spans="1:5" x14ac:dyDescent="0.8">
      <c r="A1612" s="42" t="s">
        <v>1844</v>
      </c>
      <c r="B1612" s="42">
        <v>-5.3238004446029601E-2</v>
      </c>
      <c r="C1612" s="42">
        <v>0.137517694920058</v>
      </c>
      <c r="D1612" s="42">
        <v>0.72858848825600198</v>
      </c>
      <c r="E1612" s="42">
        <v>8.4184517431378697E-2</v>
      </c>
    </row>
    <row r="1613" spans="1:5" x14ac:dyDescent="0.8">
      <c r="A1613" s="42" t="s">
        <v>1845</v>
      </c>
      <c r="B1613" s="42">
        <v>0.15804553031921301</v>
      </c>
      <c r="C1613" s="42">
        <v>0.137446509956275</v>
      </c>
      <c r="D1613" s="42">
        <v>0.72870792057229195</v>
      </c>
      <c r="E1613" s="42">
        <v>0.80141428159212902</v>
      </c>
    </row>
    <row r="1614" spans="1:5" x14ac:dyDescent="0.8">
      <c r="A1614" s="42" t="s">
        <v>1846</v>
      </c>
      <c r="B1614" s="42">
        <v>0.12068510055541901</v>
      </c>
      <c r="C1614" s="42">
        <v>0.13742623552865399</v>
      </c>
      <c r="D1614" s="42">
        <v>0.72874194007166004</v>
      </c>
      <c r="E1614" s="42">
        <v>0.12950552507464599</v>
      </c>
    </row>
    <row r="1615" spans="1:5" x14ac:dyDescent="0.8">
      <c r="A1615" s="42" t="s">
        <v>1847</v>
      </c>
      <c r="B1615" s="42">
        <v>0.13911676406860299</v>
      </c>
      <c r="C1615" s="42">
        <v>0.13535973527791301</v>
      </c>
      <c r="D1615" s="42">
        <v>0.73221777045590097</v>
      </c>
      <c r="E1615" s="42">
        <v>0.22588173447764501</v>
      </c>
    </row>
    <row r="1616" spans="1:5" x14ac:dyDescent="0.8">
      <c r="A1616" s="42" t="s">
        <v>1848</v>
      </c>
      <c r="B1616" s="42">
        <v>-6.32139146327972E-2</v>
      </c>
      <c r="C1616" s="42">
        <v>0.13521947036208001</v>
      </c>
      <c r="D1616" s="42">
        <v>0.73245429441680499</v>
      </c>
      <c r="E1616" s="42">
        <v>0.298554990796569</v>
      </c>
    </row>
    <row r="1617" spans="1:5" x14ac:dyDescent="0.8">
      <c r="A1617" s="42" t="s">
        <v>1849</v>
      </c>
      <c r="B1617" s="42">
        <v>9.8176240921020494E-2</v>
      </c>
      <c r="C1617" s="42">
        <v>0.13503107478479401</v>
      </c>
      <c r="D1617" s="42">
        <v>0.73277209970739599</v>
      </c>
      <c r="E1617" s="42">
        <v>8.5420520391641004E-3</v>
      </c>
    </row>
    <row r="1618" spans="1:5" x14ac:dyDescent="0.8">
      <c r="A1618" s="42" t="s">
        <v>1850</v>
      </c>
      <c r="B1618" s="42">
        <v>0.13855838775634699</v>
      </c>
      <c r="C1618" s="42">
        <v>0.13489861004144399</v>
      </c>
      <c r="D1618" s="42">
        <v>0.73299563759898601</v>
      </c>
      <c r="E1618" s="42">
        <v>3.17768318900748E-3</v>
      </c>
    </row>
    <row r="1619" spans="1:5" x14ac:dyDescent="0.8">
      <c r="A1619" s="42" t="s">
        <v>1851</v>
      </c>
      <c r="B1619" s="42">
        <v>-9.2358708381652804E-2</v>
      </c>
      <c r="C1619" s="42">
        <v>0.13446990533418801</v>
      </c>
      <c r="D1619" s="42">
        <v>0.73371955614147699</v>
      </c>
      <c r="E1619" s="42">
        <v>2.9817292344156898E-3</v>
      </c>
    </row>
    <row r="1620" spans="1:5" x14ac:dyDescent="0.8">
      <c r="A1620" s="42" t="s">
        <v>1852</v>
      </c>
      <c r="B1620" s="42">
        <v>9.9806070327758706E-2</v>
      </c>
      <c r="C1620" s="42">
        <v>0.13435328161358401</v>
      </c>
      <c r="D1620" s="42">
        <v>0.73391661274317499</v>
      </c>
      <c r="E1620" s="42">
        <v>3.88486026318375E-4</v>
      </c>
    </row>
    <row r="1621" spans="1:5" x14ac:dyDescent="0.8">
      <c r="A1621" s="42" t="s">
        <v>1853</v>
      </c>
      <c r="B1621" s="42">
        <v>0.150432348251342</v>
      </c>
      <c r="C1621" s="42">
        <v>0.13435328161358401</v>
      </c>
      <c r="D1621" s="42">
        <v>0.73391661274317499</v>
      </c>
      <c r="E1621" s="42">
        <v>2.4884968832131999E-2</v>
      </c>
    </row>
    <row r="1622" spans="1:5" x14ac:dyDescent="0.8">
      <c r="A1622" s="42" t="s">
        <v>1854</v>
      </c>
      <c r="B1622" s="42">
        <v>6.5040826797485296E-2</v>
      </c>
      <c r="C1622" s="42">
        <v>0.13435328161358401</v>
      </c>
      <c r="D1622" s="42">
        <v>0.73391661274317499</v>
      </c>
      <c r="E1622" s="42">
        <v>0.11474291904063</v>
      </c>
    </row>
    <row r="1623" spans="1:5" x14ac:dyDescent="0.8">
      <c r="A1623" s="42" t="s">
        <v>1855</v>
      </c>
      <c r="B1623" s="42">
        <v>-0.109326839447021</v>
      </c>
      <c r="C1623" s="42">
        <v>0.13435328161358401</v>
      </c>
      <c r="D1623" s="42">
        <v>0.73391661274317499</v>
      </c>
      <c r="E1623" s="42">
        <v>2.2627181952146601E-2</v>
      </c>
    </row>
    <row r="1624" spans="1:5" x14ac:dyDescent="0.8">
      <c r="A1624" s="42" t="s">
        <v>1856</v>
      </c>
      <c r="B1624" s="42">
        <v>0.106309652328491</v>
      </c>
      <c r="C1624" s="42">
        <v>0.13435328161358401</v>
      </c>
      <c r="D1624" s="42">
        <v>0.73391661274317499</v>
      </c>
      <c r="E1624" s="42">
        <v>1.04284315526584E-2</v>
      </c>
    </row>
    <row r="1625" spans="1:5" x14ac:dyDescent="0.8">
      <c r="A1625" s="42" t="s">
        <v>1857</v>
      </c>
      <c r="B1625" s="42">
        <v>-9.4454765319824205E-2</v>
      </c>
      <c r="C1625" s="42">
        <v>0.13435328161358401</v>
      </c>
      <c r="D1625" s="42">
        <v>0.73391661274317499</v>
      </c>
      <c r="E1625" s="42">
        <v>0.335654717210152</v>
      </c>
    </row>
    <row r="1626" spans="1:5" x14ac:dyDescent="0.8">
      <c r="A1626" s="42" t="s">
        <v>1858</v>
      </c>
      <c r="B1626" s="42">
        <v>-0.109211683273315</v>
      </c>
      <c r="C1626" s="42">
        <v>0.133419099820906</v>
      </c>
      <c r="D1626" s="42">
        <v>0.73549699076111297</v>
      </c>
      <c r="E1626" s="42">
        <v>0.24881976813048401</v>
      </c>
    </row>
    <row r="1627" spans="1:5" x14ac:dyDescent="0.8">
      <c r="A1627" s="42" t="s">
        <v>1859</v>
      </c>
      <c r="B1627" s="42">
        <v>-0.122586250305175</v>
      </c>
      <c r="C1627" s="42">
        <v>0.133419099820906</v>
      </c>
      <c r="D1627" s="42">
        <v>0.73549699076111297</v>
      </c>
      <c r="E1627" s="42">
        <v>0.124672257079528</v>
      </c>
    </row>
    <row r="1628" spans="1:5" x14ac:dyDescent="0.8">
      <c r="A1628" s="42" t="s">
        <v>1860</v>
      </c>
      <c r="B1628" s="42">
        <v>-7.0968747138976995E-2</v>
      </c>
      <c r="C1628" s="42">
        <v>0.132925844115066</v>
      </c>
      <c r="D1628" s="42">
        <v>0.73633281576270004</v>
      </c>
      <c r="E1628" s="42">
        <v>0.99865808708274595</v>
      </c>
    </row>
    <row r="1629" spans="1:5" x14ac:dyDescent="0.8">
      <c r="A1629" s="42" t="s">
        <v>1861</v>
      </c>
      <c r="B1629" s="42">
        <v>0.101797580718994</v>
      </c>
      <c r="C1629" s="42">
        <v>0.13279837919427101</v>
      </c>
      <c r="D1629" s="42">
        <v>0.736548960297573</v>
      </c>
      <c r="E1629" s="42">
        <v>1.7783584941380701E-2</v>
      </c>
    </row>
    <row r="1630" spans="1:5" x14ac:dyDescent="0.8">
      <c r="A1630" s="42" t="s">
        <v>1862</v>
      </c>
      <c r="B1630" s="42">
        <v>-3.9722204208374003E-2</v>
      </c>
      <c r="C1630" s="42">
        <v>0.13279837919427101</v>
      </c>
      <c r="D1630" s="42">
        <v>0.736548960297573</v>
      </c>
      <c r="E1630" s="42">
        <v>7.6139221707299198E-2</v>
      </c>
    </row>
    <row r="1631" spans="1:5" x14ac:dyDescent="0.8">
      <c r="A1631" s="42" t="s">
        <v>1863</v>
      </c>
      <c r="B1631" s="42">
        <v>0.10603833198547299</v>
      </c>
      <c r="C1631" s="42">
        <v>0.13232436112903401</v>
      </c>
      <c r="D1631" s="42">
        <v>0.737353318015744</v>
      </c>
      <c r="E1631" s="42">
        <v>0.33966267176982501</v>
      </c>
    </row>
    <row r="1632" spans="1:5" x14ac:dyDescent="0.8">
      <c r="A1632" s="42" t="s">
        <v>1864</v>
      </c>
      <c r="B1632" s="42">
        <v>0.13855838775634699</v>
      </c>
      <c r="C1632" s="42">
        <v>0.13232436112903401</v>
      </c>
      <c r="D1632" s="42">
        <v>0.737353318015744</v>
      </c>
      <c r="E1632" s="42">
        <v>2.5627732120803999E-2</v>
      </c>
    </row>
    <row r="1633" spans="1:5" x14ac:dyDescent="0.8">
      <c r="A1633" s="42" t="s">
        <v>1865</v>
      </c>
      <c r="B1633" s="42">
        <v>0.125979423522949</v>
      </c>
      <c r="C1633" s="42">
        <v>0.13232436112903401</v>
      </c>
      <c r="D1633" s="42">
        <v>0.737353318015744</v>
      </c>
      <c r="E1633" s="42">
        <v>7.3329148952508104E-3</v>
      </c>
    </row>
    <row r="1634" spans="1:5" x14ac:dyDescent="0.8">
      <c r="A1634" s="42" t="s">
        <v>1866</v>
      </c>
      <c r="B1634" s="42">
        <v>0.103126764297485</v>
      </c>
      <c r="C1634" s="42">
        <v>0.13232436112903401</v>
      </c>
      <c r="D1634" s="42">
        <v>0.737353318015744</v>
      </c>
      <c r="E1634" s="42">
        <v>0.46617441667095599</v>
      </c>
    </row>
    <row r="1635" spans="1:5" x14ac:dyDescent="0.8">
      <c r="A1635" s="42" t="s">
        <v>1867</v>
      </c>
      <c r="B1635" s="42">
        <v>-5.3314298391342101E-2</v>
      </c>
      <c r="C1635" s="42">
        <v>0.13232436112903401</v>
      </c>
      <c r="D1635" s="42">
        <v>0.737353318015744</v>
      </c>
      <c r="E1635" s="42">
        <v>9.8627861561191004E-3</v>
      </c>
    </row>
    <row r="1636" spans="1:5" x14ac:dyDescent="0.8">
      <c r="A1636" s="42" t="s">
        <v>1868</v>
      </c>
      <c r="B1636" s="42">
        <v>0.118954181671142</v>
      </c>
      <c r="C1636" s="42">
        <v>0.13201711045641101</v>
      </c>
      <c r="D1636" s="42">
        <v>0.73787515854293995</v>
      </c>
      <c r="E1636" s="42">
        <v>3.7053808399830503E-2</v>
      </c>
    </row>
    <row r="1637" spans="1:5" x14ac:dyDescent="0.8">
      <c r="A1637" s="42" t="s">
        <v>1869</v>
      </c>
      <c r="B1637" s="42">
        <v>9.6744537353515597E-2</v>
      </c>
      <c r="C1637" s="42">
        <v>0.13120670633005499</v>
      </c>
      <c r="D1637" s="42">
        <v>0.73925333709522301</v>
      </c>
      <c r="E1637" s="42">
        <v>0.64863516152698897</v>
      </c>
    </row>
    <row r="1638" spans="1:5" x14ac:dyDescent="0.8">
      <c r="A1638" s="42" t="s">
        <v>1870</v>
      </c>
      <c r="B1638" s="42">
        <v>9.06511545181274E-2</v>
      </c>
      <c r="C1638" s="42">
        <v>0.13118625754529101</v>
      </c>
      <c r="D1638" s="42">
        <v>0.73928814570758195</v>
      </c>
      <c r="E1638" s="42">
        <v>0.36005422294698902</v>
      </c>
    </row>
    <row r="1639" spans="1:5" x14ac:dyDescent="0.8">
      <c r="A1639" s="42" t="s">
        <v>1871</v>
      </c>
      <c r="B1639" s="42">
        <v>7.7737331390380804E-2</v>
      </c>
      <c r="C1639" s="42">
        <v>0.13118625754529101</v>
      </c>
      <c r="D1639" s="42">
        <v>0.73928814570758195</v>
      </c>
      <c r="E1639" s="42">
        <v>0.238588056030023</v>
      </c>
    </row>
    <row r="1640" spans="1:5" x14ac:dyDescent="0.8">
      <c r="A1640" s="42" t="s">
        <v>1872</v>
      </c>
      <c r="B1640" s="42">
        <v>8.0043077468872001E-2</v>
      </c>
      <c r="C1640" s="42">
        <v>0.13118625754529101</v>
      </c>
      <c r="D1640" s="42">
        <v>0.73928814570758195</v>
      </c>
      <c r="E1640" s="42">
        <v>0.37073786443420398</v>
      </c>
    </row>
    <row r="1641" spans="1:5" x14ac:dyDescent="0.8">
      <c r="A1641" s="42" t="s">
        <v>1873</v>
      </c>
      <c r="B1641" s="42">
        <v>0.12734889984130801</v>
      </c>
      <c r="C1641" s="42">
        <v>0.13118625754529101</v>
      </c>
      <c r="D1641" s="42">
        <v>0.73928814570758195</v>
      </c>
      <c r="E1641" s="42">
        <v>6.77759897331109E-2</v>
      </c>
    </row>
    <row r="1642" spans="1:5" x14ac:dyDescent="0.8">
      <c r="A1642" s="42" t="s">
        <v>1874</v>
      </c>
      <c r="B1642" s="42">
        <v>0.12186312675476001</v>
      </c>
      <c r="C1642" s="42">
        <v>0.13118625754529101</v>
      </c>
      <c r="D1642" s="42">
        <v>0.73928814570758195</v>
      </c>
      <c r="E1642" s="42">
        <v>4.55399746054291E-2</v>
      </c>
    </row>
    <row r="1643" spans="1:5" x14ac:dyDescent="0.8">
      <c r="A1643" s="42" t="s">
        <v>1875</v>
      </c>
      <c r="B1643" s="42">
        <v>5.4690241813659599E-2</v>
      </c>
      <c r="C1643" s="42">
        <v>0.13118625754529101</v>
      </c>
      <c r="D1643" s="42">
        <v>0.73928814570758195</v>
      </c>
      <c r="E1643" s="42">
        <v>0.80316347510442998</v>
      </c>
    </row>
    <row r="1644" spans="1:5" x14ac:dyDescent="0.8">
      <c r="A1644" s="42" t="s">
        <v>1876</v>
      </c>
      <c r="B1644" s="42">
        <v>0.110354661941528</v>
      </c>
      <c r="C1644" s="42">
        <v>0.13118625754529101</v>
      </c>
      <c r="D1644" s="42">
        <v>0.73928814570758195</v>
      </c>
      <c r="E1644" s="42">
        <v>0.43837294051404102</v>
      </c>
    </row>
    <row r="1645" spans="1:5" x14ac:dyDescent="0.8">
      <c r="A1645" s="42" t="s">
        <v>1877</v>
      </c>
      <c r="B1645" s="42">
        <v>-8.3455681800842202E-2</v>
      </c>
      <c r="C1645" s="42">
        <v>0.13082609574318299</v>
      </c>
      <c r="D1645" s="42">
        <v>0.73990149402073302</v>
      </c>
      <c r="E1645" s="42">
        <v>0.35932443883780801</v>
      </c>
    </row>
    <row r="1646" spans="1:5" x14ac:dyDescent="0.8">
      <c r="A1646" s="42" t="s">
        <v>1878</v>
      </c>
      <c r="B1646" s="42">
        <v>-7.0118725299835205E-2</v>
      </c>
      <c r="C1646" s="42">
        <v>0.13058393406362201</v>
      </c>
      <c r="D1646" s="42">
        <v>0.74031417656512499</v>
      </c>
      <c r="E1646" s="42">
        <v>0.138008990076534</v>
      </c>
    </row>
    <row r="1647" spans="1:5" x14ac:dyDescent="0.8">
      <c r="A1647" s="42" t="s">
        <v>1879</v>
      </c>
      <c r="B1647" s="42">
        <v>6.8322330713272095E-2</v>
      </c>
      <c r="C1647" s="42">
        <v>0.13006760621875901</v>
      </c>
      <c r="D1647" s="42">
        <v>0.74119485120552098</v>
      </c>
      <c r="E1647" s="44">
        <v>1.24818564906865E-6</v>
      </c>
    </row>
    <row r="1648" spans="1:5" x14ac:dyDescent="0.8">
      <c r="A1648" s="42" t="s">
        <v>1880</v>
      </c>
      <c r="B1648" s="42">
        <v>-7.5918078422546303E-2</v>
      </c>
      <c r="C1648" s="42">
        <v>0.12935275333667001</v>
      </c>
      <c r="D1648" s="42">
        <v>0.742415869667019</v>
      </c>
      <c r="E1648" s="42">
        <v>8.4323739610097596E-3</v>
      </c>
    </row>
    <row r="1649" spans="1:5" x14ac:dyDescent="0.8">
      <c r="A1649" s="42" t="s">
        <v>1881</v>
      </c>
      <c r="B1649" s="42">
        <v>0.111699819564819</v>
      </c>
      <c r="C1649" s="42">
        <v>0.12921879112673501</v>
      </c>
      <c r="D1649" s="42">
        <v>0.74264491013456202</v>
      </c>
      <c r="E1649" s="42">
        <v>1.27107986987685E-4</v>
      </c>
    </row>
    <row r="1650" spans="1:5" x14ac:dyDescent="0.8">
      <c r="A1650" s="42" t="s">
        <v>1882</v>
      </c>
      <c r="B1650" s="42">
        <v>-5.4781466722488403E-2</v>
      </c>
      <c r="C1650" s="42">
        <v>0.12921879112673501</v>
      </c>
      <c r="D1650" s="42">
        <v>0.74264491013456202</v>
      </c>
      <c r="E1650" s="42">
        <v>3.1827420037322002E-2</v>
      </c>
    </row>
    <row r="1651" spans="1:5" x14ac:dyDescent="0.8">
      <c r="A1651" s="42" t="s">
        <v>1883</v>
      </c>
      <c r="B1651" s="42">
        <v>0.12346529960632301</v>
      </c>
      <c r="C1651" s="42">
        <v>0.12907698517427099</v>
      </c>
      <c r="D1651" s="42">
        <v>0.74288743834583204</v>
      </c>
      <c r="E1651" s="42">
        <v>0.28872834136949299</v>
      </c>
    </row>
    <row r="1652" spans="1:5" x14ac:dyDescent="0.8">
      <c r="A1652" s="42" t="s">
        <v>1884</v>
      </c>
      <c r="B1652" s="42">
        <v>0.12068510055541901</v>
      </c>
      <c r="C1652" s="42">
        <v>0.12897197847218</v>
      </c>
      <c r="D1652" s="42">
        <v>0.74306708048868897</v>
      </c>
      <c r="E1652" s="44">
        <v>5.3179204527892903E-6</v>
      </c>
    </row>
    <row r="1653" spans="1:5" x14ac:dyDescent="0.8">
      <c r="A1653" s="42" t="s">
        <v>1885</v>
      </c>
      <c r="B1653" s="42">
        <v>-7.9765439033508301E-2</v>
      </c>
      <c r="C1653" s="42">
        <v>0.12857342442573799</v>
      </c>
      <c r="D1653" s="42">
        <v>0.74374930956558905</v>
      </c>
      <c r="E1653" s="42">
        <v>3.0009631710905298E-2</v>
      </c>
    </row>
    <row r="1654" spans="1:5" x14ac:dyDescent="0.8">
      <c r="A1654" s="42" t="s">
        <v>1886</v>
      </c>
      <c r="B1654" s="42">
        <v>-0.114539861679077</v>
      </c>
      <c r="C1654" s="42">
        <v>0.12841392902784701</v>
      </c>
      <c r="D1654" s="42">
        <v>0.74402250294522898</v>
      </c>
      <c r="E1654" s="42">
        <v>8.6572877484911895E-2</v>
      </c>
    </row>
    <row r="1655" spans="1:5" x14ac:dyDescent="0.8">
      <c r="A1655" s="42" t="s">
        <v>1887</v>
      </c>
      <c r="B1655" s="42">
        <v>8.9503288269042899E-2</v>
      </c>
      <c r="C1655" s="42">
        <v>0.12827475247756601</v>
      </c>
      <c r="D1655" s="42">
        <v>0.74426097495806098</v>
      </c>
      <c r="E1655" s="42">
        <v>0.20469672683249701</v>
      </c>
    </row>
    <row r="1656" spans="1:5" x14ac:dyDescent="0.8">
      <c r="A1656" s="42" t="s">
        <v>1888</v>
      </c>
      <c r="B1656" s="42">
        <v>-0.10608863830566399</v>
      </c>
      <c r="C1656" s="42">
        <v>0.12827475247756601</v>
      </c>
      <c r="D1656" s="42">
        <v>0.74426097495806098</v>
      </c>
      <c r="E1656" s="42">
        <v>0.35627177876122101</v>
      </c>
    </row>
    <row r="1657" spans="1:5" x14ac:dyDescent="0.8">
      <c r="A1657" s="42" t="s">
        <v>1889</v>
      </c>
      <c r="B1657" s="42">
        <v>0.22984498739242501</v>
      </c>
      <c r="C1657" s="42">
        <v>0.12649618320238801</v>
      </c>
      <c r="D1657" s="42">
        <v>0.74731520194302603</v>
      </c>
      <c r="E1657" s="42">
        <v>1.2984035187057199E-2</v>
      </c>
    </row>
    <row r="1658" spans="1:5" x14ac:dyDescent="0.8">
      <c r="A1658" s="42" t="s">
        <v>1890</v>
      </c>
      <c r="B1658" s="42">
        <v>-6.8496286869049003E-2</v>
      </c>
      <c r="C1658" s="42">
        <v>0.12595300279325</v>
      </c>
      <c r="D1658" s="42">
        <v>0.74825046810516205</v>
      </c>
      <c r="E1658" s="42">
        <v>0.71840390247390795</v>
      </c>
    </row>
    <row r="1659" spans="1:5" x14ac:dyDescent="0.8">
      <c r="A1659" s="42" t="s">
        <v>1891</v>
      </c>
      <c r="B1659" s="42">
        <v>-0.110613346099853</v>
      </c>
      <c r="C1659" s="42">
        <v>0.12554877700537101</v>
      </c>
      <c r="D1659" s="42">
        <v>0.74894723712196098</v>
      </c>
      <c r="E1659" s="42">
        <v>0.858471114309034</v>
      </c>
    </row>
    <row r="1660" spans="1:5" x14ac:dyDescent="0.8">
      <c r="A1660" s="42" t="s">
        <v>1892</v>
      </c>
      <c r="B1660" s="42">
        <v>0.11837100982666</v>
      </c>
      <c r="C1660" s="42">
        <v>0.124093376283115</v>
      </c>
      <c r="D1660" s="42">
        <v>0.75146130732848204</v>
      </c>
      <c r="E1660" s="42">
        <v>1.0548926144163801E-2</v>
      </c>
    </row>
    <row r="1661" spans="1:5" x14ac:dyDescent="0.8">
      <c r="A1661" s="42" t="s">
        <v>1893</v>
      </c>
      <c r="B1661" s="42">
        <v>-0.11965680122375399</v>
      </c>
      <c r="C1661" s="42">
        <v>0.124039527699999</v>
      </c>
      <c r="D1661" s="42">
        <v>0.75155448750256004</v>
      </c>
      <c r="E1661" s="42">
        <v>0.36325398251277002</v>
      </c>
    </row>
    <row r="1662" spans="1:5" x14ac:dyDescent="0.8">
      <c r="A1662" s="42" t="s">
        <v>1894</v>
      </c>
      <c r="B1662" s="42">
        <v>-5.4207846522331203E-2</v>
      </c>
      <c r="C1662" s="42">
        <v>0.12221700807460301</v>
      </c>
      <c r="D1662" s="42">
        <v>0.75471501776502103</v>
      </c>
      <c r="E1662" s="42">
        <v>0.48926997251882898</v>
      </c>
    </row>
    <row r="1663" spans="1:5" x14ac:dyDescent="0.8">
      <c r="A1663" s="42" t="s">
        <v>1895</v>
      </c>
      <c r="B1663" s="42">
        <v>4.8026442527770899E-2</v>
      </c>
      <c r="C1663" s="42">
        <v>0.12193493131180699</v>
      </c>
      <c r="D1663" s="42">
        <v>0.75520536873363497</v>
      </c>
      <c r="E1663" s="42">
        <v>0.38630225281373098</v>
      </c>
    </row>
    <row r="1664" spans="1:5" x14ac:dyDescent="0.8">
      <c r="A1664" s="42" t="s">
        <v>1896</v>
      </c>
      <c r="B1664" s="42">
        <v>6.1332225799560498E-2</v>
      </c>
      <c r="C1664" s="42">
        <v>0.12193493131180699</v>
      </c>
      <c r="D1664" s="42">
        <v>0.75520536873363497</v>
      </c>
      <c r="E1664" s="42">
        <v>0.59000074639413402</v>
      </c>
    </row>
    <row r="1665" spans="1:5" x14ac:dyDescent="0.8">
      <c r="A1665" s="42" t="s">
        <v>1897</v>
      </c>
      <c r="B1665" s="42">
        <v>-0.104021251201629</v>
      </c>
      <c r="C1665" s="42">
        <v>0.12097645444187299</v>
      </c>
      <c r="D1665" s="42">
        <v>0.75687392832150202</v>
      </c>
      <c r="E1665" s="42">
        <v>0.92707416290935296</v>
      </c>
    </row>
    <row r="1666" spans="1:5" x14ac:dyDescent="0.8">
      <c r="A1666" s="42" t="s">
        <v>1898</v>
      </c>
      <c r="B1666" s="42">
        <v>-9.0575695037841797E-2</v>
      </c>
      <c r="C1666" s="42">
        <v>0.120650920529771</v>
      </c>
      <c r="D1666" s="42">
        <v>0.757441470638339</v>
      </c>
      <c r="E1666" s="42">
        <v>0.54316665858584501</v>
      </c>
    </row>
    <row r="1667" spans="1:5" x14ac:dyDescent="0.8">
      <c r="A1667" s="42" t="s">
        <v>1899</v>
      </c>
      <c r="B1667" s="42">
        <v>6.7062258720397894E-2</v>
      </c>
      <c r="C1667" s="42">
        <v>0.12063249044779401</v>
      </c>
      <c r="D1667" s="42">
        <v>0.75747361473683805</v>
      </c>
      <c r="E1667" s="42">
        <v>1.01113531322235E-3</v>
      </c>
    </row>
    <row r="1668" spans="1:5" x14ac:dyDescent="0.8">
      <c r="A1668" s="42" t="s">
        <v>1900</v>
      </c>
      <c r="B1668" s="42">
        <v>7.2692632675170898E-2</v>
      </c>
      <c r="C1668" s="42">
        <v>0.12063249044779401</v>
      </c>
      <c r="D1668" s="42">
        <v>0.75747361473683805</v>
      </c>
      <c r="E1668" s="42">
        <v>2.7531793797224601E-2</v>
      </c>
    </row>
    <row r="1669" spans="1:5" x14ac:dyDescent="0.8">
      <c r="A1669" s="42" t="s">
        <v>1901</v>
      </c>
      <c r="B1669" s="42">
        <v>-6.50913715362548E-2</v>
      </c>
      <c r="C1669" s="42">
        <v>0.120389986992561</v>
      </c>
      <c r="D1669" s="42">
        <v>0.75789669463048603</v>
      </c>
      <c r="E1669" s="42">
        <v>3.2731285424543099E-3</v>
      </c>
    </row>
    <row r="1670" spans="1:5" x14ac:dyDescent="0.8">
      <c r="A1670" s="42" t="s">
        <v>1902</v>
      </c>
      <c r="B1670" s="42">
        <v>-9.80045795440673E-2</v>
      </c>
      <c r="C1670" s="42">
        <v>0.11982162200278999</v>
      </c>
      <c r="D1670" s="42">
        <v>0.75888920998359399</v>
      </c>
      <c r="E1670" s="42">
        <v>1.7458231798711098E-2</v>
      </c>
    </row>
    <row r="1671" spans="1:5" x14ac:dyDescent="0.8">
      <c r="A1671" s="42" t="s">
        <v>1903</v>
      </c>
      <c r="B1671" s="42">
        <v>8.76965522766113E-2</v>
      </c>
      <c r="C1671" s="42">
        <v>0.119748092194203</v>
      </c>
      <c r="D1671" s="42">
        <v>0.75901770736206597</v>
      </c>
      <c r="E1671" s="42">
        <v>0.40189612944425501</v>
      </c>
    </row>
    <row r="1672" spans="1:5" x14ac:dyDescent="0.8">
      <c r="A1672" s="42" t="s">
        <v>1904</v>
      </c>
      <c r="B1672" s="42">
        <v>4.42250967025756E-2</v>
      </c>
      <c r="C1672" s="42">
        <v>0.11964948427109</v>
      </c>
      <c r="D1672" s="42">
        <v>0.75919006427748803</v>
      </c>
      <c r="E1672" s="42">
        <v>3.7449121405108102E-2</v>
      </c>
    </row>
    <row r="1673" spans="1:5" x14ac:dyDescent="0.8">
      <c r="A1673" s="42" t="s">
        <v>1905</v>
      </c>
      <c r="B1673" s="42">
        <v>-6.4783334732055595E-2</v>
      </c>
      <c r="C1673" s="42">
        <v>0.11887629332770901</v>
      </c>
      <c r="D1673" s="42">
        <v>0.76054288303274997</v>
      </c>
      <c r="E1673" s="42">
        <v>4.8725454285536297E-2</v>
      </c>
    </row>
    <row r="1674" spans="1:5" x14ac:dyDescent="0.8">
      <c r="A1674" s="42" t="s">
        <v>1906</v>
      </c>
      <c r="B1674" s="42">
        <v>-0.10848593711853</v>
      </c>
      <c r="C1674" s="42">
        <v>0.118233893405016</v>
      </c>
      <c r="D1674" s="42">
        <v>0.76166869565865603</v>
      </c>
      <c r="E1674" s="42">
        <v>6.4987370841208106E-2</v>
      </c>
    </row>
    <row r="1675" spans="1:5" x14ac:dyDescent="0.8">
      <c r="A1675" s="42" t="s">
        <v>1907</v>
      </c>
      <c r="B1675" s="42">
        <v>-0.106132507324218</v>
      </c>
      <c r="C1675" s="42">
        <v>0.118233893405016</v>
      </c>
      <c r="D1675" s="42">
        <v>0.76166869565865603</v>
      </c>
      <c r="E1675" s="42">
        <v>3.56357255608489E-3</v>
      </c>
    </row>
    <row r="1676" spans="1:5" x14ac:dyDescent="0.8">
      <c r="A1676" s="42" t="s">
        <v>1908</v>
      </c>
      <c r="B1676" s="42">
        <v>-8.46710205078125E-2</v>
      </c>
      <c r="C1676" s="42">
        <v>0.117812998533568</v>
      </c>
      <c r="D1676" s="42">
        <v>0.76240722183604603</v>
      </c>
      <c r="E1676" s="42">
        <v>0.46547470536600899</v>
      </c>
    </row>
    <row r="1677" spans="1:5" x14ac:dyDescent="0.8">
      <c r="A1677" s="42" t="s">
        <v>1909</v>
      </c>
      <c r="B1677" s="42">
        <v>-4.9697756767272901E-2</v>
      </c>
      <c r="C1677" s="42">
        <v>0.117812998533568</v>
      </c>
      <c r="D1677" s="42">
        <v>0.76240722183604603</v>
      </c>
      <c r="E1677" s="42">
        <v>0.74739583830799505</v>
      </c>
    </row>
    <row r="1678" spans="1:5" x14ac:dyDescent="0.8">
      <c r="A1678" s="42" t="s">
        <v>1910</v>
      </c>
      <c r="B1678" s="42">
        <v>5.1720201969146701E-2</v>
      </c>
      <c r="C1678" s="42">
        <v>0.117812998533568</v>
      </c>
      <c r="D1678" s="42">
        <v>0.76240722183604603</v>
      </c>
      <c r="E1678" s="42">
        <v>1.5171738460292E-3</v>
      </c>
    </row>
    <row r="1679" spans="1:5" x14ac:dyDescent="0.8">
      <c r="A1679" s="42" t="s">
        <v>1911</v>
      </c>
      <c r="B1679" s="42">
        <v>0.106710910797119</v>
      </c>
      <c r="C1679" s="42">
        <v>0.11759573486453299</v>
      </c>
      <c r="D1679" s="42">
        <v>0.76278872525637398</v>
      </c>
      <c r="E1679" s="42">
        <v>0.86206386068240404</v>
      </c>
    </row>
    <row r="1680" spans="1:5" x14ac:dyDescent="0.8">
      <c r="A1680" s="42" t="s">
        <v>1912</v>
      </c>
      <c r="B1680" s="42">
        <v>5.5070579051971401E-2</v>
      </c>
      <c r="C1680" s="42">
        <v>0.11759573486453299</v>
      </c>
      <c r="D1680" s="42">
        <v>0.76278872525637398</v>
      </c>
      <c r="E1680" s="42">
        <v>0.30617559137904499</v>
      </c>
    </row>
    <row r="1681" spans="1:5" x14ac:dyDescent="0.8">
      <c r="A1681" s="42" t="s">
        <v>1913</v>
      </c>
      <c r="B1681" s="42">
        <v>6.91820383071899E-2</v>
      </c>
      <c r="C1681" s="42">
        <v>0.11759573486453299</v>
      </c>
      <c r="D1681" s="42">
        <v>0.76278872525637398</v>
      </c>
      <c r="E1681" s="42">
        <v>5.4099515240369996E-4</v>
      </c>
    </row>
    <row r="1682" spans="1:5" x14ac:dyDescent="0.8">
      <c r="A1682" s="42" t="s">
        <v>1914</v>
      </c>
      <c r="B1682" s="42">
        <v>4.4731426984071697E-2</v>
      </c>
      <c r="C1682" s="42">
        <v>0.11759573486453299</v>
      </c>
      <c r="D1682" s="42">
        <v>0.76278872525637398</v>
      </c>
      <c r="E1682" s="42">
        <v>0.26932683538727897</v>
      </c>
    </row>
    <row r="1683" spans="1:5" x14ac:dyDescent="0.8">
      <c r="A1683" s="42" t="s">
        <v>1915</v>
      </c>
      <c r="B1683" s="42">
        <v>0.111958265304565</v>
      </c>
      <c r="C1683" s="42">
        <v>0.11759573486453299</v>
      </c>
      <c r="D1683" s="42">
        <v>0.76278872525637398</v>
      </c>
      <c r="E1683" s="42">
        <v>4.2066835333761298E-4</v>
      </c>
    </row>
    <row r="1684" spans="1:5" x14ac:dyDescent="0.8">
      <c r="A1684" s="42" t="s">
        <v>1916</v>
      </c>
      <c r="B1684" s="42">
        <v>8.5337162017822196E-2</v>
      </c>
      <c r="C1684" s="42">
        <v>0.11759573486453299</v>
      </c>
      <c r="D1684" s="42">
        <v>0.76278872525637398</v>
      </c>
      <c r="E1684" s="42">
        <v>0.109350733833962</v>
      </c>
    </row>
    <row r="1685" spans="1:5" x14ac:dyDescent="0.8">
      <c r="A1685" s="42" t="s">
        <v>1917</v>
      </c>
      <c r="B1685" s="42">
        <v>0.138936877250671</v>
      </c>
      <c r="C1685" s="42">
        <v>0.11690790234601001</v>
      </c>
      <c r="D1685" s="42">
        <v>0.76399778182127398</v>
      </c>
      <c r="E1685" s="42">
        <v>0.78863464202106204</v>
      </c>
    </row>
    <row r="1686" spans="1:5" x14ac:dyDescent="0.8">
      <c r="A1686" s="42" t="s">
        <v>1918</v>
      </c>
      <c r="B1686" s="42">
        <v>-0.120528936386108</v>
      </c>
      <c r="C1686" s="42">
        <v>0.11690790234601001</v>
      </c>
      <c r="D1686" s="42">
        <v>0.76399778182127398</v>
      </c>
      <c r="E1686" s="42">
        <v>0.967431880936516</v>
      </c>
    </row>
    <row r="1687" spans="1:5" x14ac:dyDescent="0.8">
      <c r="A1687" s="42" t="s">
        <v>1919</v>
      </c>
      <c r="B1687" s="42">
        <v>0.126585483551025</v>
      </c>
      <c r="C1687" s="42">
        <v>0.11602285322228099</v>
      </c>
      <c r="D1687" s="42">
        <v>0.76555632113782102</v>
      </c>
      <c r="E1687" s="42">
        <v>0.471991258110048</v>
      </c>
    </row>
    <row r="1688" spans="1:5" x14ac:dyDescent="0.8">
      <c r="A1688" s="42" t="s">
        <v>1920</v>
      </c>
      <c r="B1688" s="42">
        <v>5.6288421154022203E-2</v>
      </c>
      <c r="C1688" s="42">
        <v>0.11602285322228099</v>
      </c>
      <c r="D1688" s="42">
        <v>0.76555632113782102</v>
      </c>
      <c r="E1688" s="42">
        <v>0.242363753872779</v>
      </c>
    </row>
    <row r="1689" spans="1:5" x14ac:dyDescent="0.8">
      <c r="A1689" s="42" t="s">
        <v>1921</v>
      </c>
      <c r="B1689" s="42">
        <v>0.113906621932983</v>
      </c>
      <c r="C1689" s="42">
        <v>0.1155811336736</v>
      </c>
      <c r="D1689" s="42">
        <v>0.76633536217200804</v>
      </c>
      <c r="E1689" s="42">
        <v>0.26188768477638702</v>
      </c>
    </row>
    <row r="1690" spans="1:5" x14ac:dyDescent="0.8">
      <c r="A1690" s="42" t="s">
        <v>1922</v>
      </c>
      <c r="B1690" s="42">
        <v>-7.5127363204955999E-2</v>
      </c>
      <c r="C1690" s="42">
        <v>0.115565881668032</v>
      </c>
      <c r="D1690" s="42">
        <v>0.76636227560733405</v>
      </c>
      <c r="E1690" s="42">
        <v>0.64682389954067698</v>
      </c>
    </row>
    <row r="1691" spans="1:5" x14ac:dyDescent="0.8">
      <c r="A1691" s="42" t="s">
        <v>1923</v>
      </c>
      <c r="B1691" s="42">
        <v>-0.114214897155761</v>
      </c>
      <c r="C1691" s="42">
        <v>0.115513754986093</v>
      </c>
      <c r="D1691" s="42">
        <v>0.76645426461882005</v>
      </c>
      <c r="E1691" s="42">
        <v>0.56620670483636004</v>
      </c>
    </row>
    <row r="1692" spans="1:5" x14ac:dyDescent="0.8">
      <c r="A1692" s="42" t="s">
        <v>1924</v>
      </c>
      <c r="B1692" s="42">
        <v>4.9301236867904601E-2</v>
      </c>
      <c r="C1692" s="42">
        <v>0.115405666921049</v>
      </c>
      <c r="D1692" s="42">
        <v>0.76664504500395803</v>
      </c>
      <c r="E1692" s="42">
        <v>0.82936223216583305</v>
      </c>
    </row>
    <row r="1693" spans="1:5" x14ac:dyDescent="0.8">
      <c r="A1693" s="42" t="s">
        <v>1925</v>
      </c>
      <c r="B1693" s="42">
        <v>-0.110095262527465</v>
      </c>
      <c r="C1693" s="42">
        <v>0.11422646532319999</v>
      </c>
      <c r="D1693" s="42">
        <v>0.76872947740322295</v>
      </c>
      <c r="E1693" s="42">
        <v>0.32609435424076599</v>
      </c>
    </row>
    <row r="1694" spans="1:5" x14ac:dyDescent="0.8">
      <c r="A1694" s="42" t="s">
        <v>1926</v>
      </c>
      <c r="B1694" s="42">
        <v>-9.4680070877075195E-2</v>
      </c>
      <c r="C1694" s="42">
        <v>0.112626780509427</v>
      </c>
      <c r="D1694" s="42">
        <v>0.77156624484147296</v>
      </c>
      <c r="E1694" s="42">
        <v>0.34686303694017701</v>
      </c>
    </row>
    <row r="1695" spans="1:5" x14ac:dyDescent="0.8">
      <c r="A1695" s="42" t="s">
        <v>1927</v>
      </c>
      <c r="B1695" s="42">
        <v>0.107997179031372</v>
      </c>
      <c r="C1695" s="42">
        <v>0.11221513429346799</v>
      </c>
      <c r="D1695" s="42">
        <v>0.77229792095146899</v>
      </c>
      <c r="E1695" s="42">
        <v>0.61272789500409797</v>
      </c>
    </row>
    <row r="1696" spans="1:5" x14ac:dyDescent="0.8">
      <c r="A1696" s="42" t="s">
        <v>1928</v>
      </c>
      <c r="B1696" s="42">
        <v>-6.2416315078735303E-2</v>
      </c>
      <c r="C1696" s="42">
        <v>0.11221513429346799</v>
      </c>
      <c r="D1696" s="42">
        <v>0.77229792095146899</v>
      </c>
      <c r="E1696" s="42">
        <v>0.51984731757191305</v>
      </c>
    </row>
    <row r="1697" spans="1:5" x14ac:dyDescent="0.8">
      <c r="A1697" s="42" t="s">
        <v>1929</v>
      </c>
      <c r="B1697" s="42">
        <v>-9.5219850540161105E-2</v>
      </c>
      <c r="C1697" s="42">
        <v>0.11221513429346799</v>
      </c>
      <c r="D1697" s="42">
        <v>0.77229792095146899</v>
      </c>
      <c r="E1697" s="42">
        <v>0.54819921363247004</v>
      </c>
    </row>
    <row r="1698" spans="1:5" x14ac:dyDescent="0.8">
      <c r="A1698" s="42" t="s">
        <v>1930</v>
      </c>
      <c r="B1698" s="42">
        <v>-8.8252186775207506E-2</v>
      </c>
      <c r="C1698" s="42">
        <v>0.11221513429346799</v>
      </c>
      <c r="D1698" s="42">
        <v>0.77229792095146899</v>
      </c>
      <c r="E1698" s="42">
        <v>0.13207255789870501</v>
      </c>
    </row>
    <row r="1699" spans="1:5" x14ac:dyDescent="0.8">
      <c r="A1699" s="42" t="s">
        <v>1931</v>
      </c>
      <c r="B1699" s="42">
        <v>7.476806640625E-2</v>
      </c>
      <c r="C1699" s="42">
        <v>0.11221513429346799</v>
      </c>
      <c r="D1699" s="42">
        <v>0.77229792095146899</v>
      </c>
      <c r="E1699" s="42">
        <v>0.96365389392378398</v>
      </c>
    </row>
    <row r="1700" spans="1:5" x14ac:dyDescent="0.8">
      <c r="A1700" s="42" t="s">
        <v>1932</v>
      </c>
      <c r="B1700" s="42">
        <v>-9.8595142364501898E-2</v>
      </c>
      <c r="C1700" s="42">
        <v>0.111993743171837</v>
      </c>
      <c r="D1700" s="42">
        <v>0.77269171709178297</v>
      </c>
      <c r="E1700" s="42">
        <v>0.89081884283503099</v>
      </c>
    </row>
    <row r="1701" spans="1:5" x14ac:dyDescent="0.8">
      <c r="A1701" s="42" t="s">
        <v>1933</v>
      </c>
      <c r="B1701" s="42">
        <v>-5.9020921587944003E-2</v>
      </c>
      <c r="C1701" s="42">
        <v>0.111446283979098</v>
      </c>
      <c r="D1701" s="42">
        <v>0.77366636433013702</v>
      </c>
      <c r="E1701" s="42">
        <v>0.11800628953233799</v>
      </c>
    </row>
    <row r="1702" spans="1:5" x14ac:dyDescent="0.8">
      <c r="A1702" s="42" t="s">
        <v>1934</v>
      </c>
      <c r="B1702" s="42">
        <v>-9.5923423767089802E-2</v>
      </c>
      <c r="C1702" s="42">
        <v>0.111104118326691</v>
      </c>
      <c r="D1702" s="42">
        <v>0.77427614957359603</v>
      </c>
      <c r="E1702" s="42">
        <v>0.27978763285074898</v>
      </c>
    </row>
    <row r="1703" spans="1:5" x14ac:dyDescent="0.8">
      <c r="A1703" s="42" t="s">
        <v>1935</v>
      </c>
      <c r="B1703" s="42">
        <v>0.12241792678832999</v>
      </c>
      <c r="C1703" s="42">
        <v>0.11005376724445599</v>
      </c>
      <c r="D1703" s="42">
        <v>0.77615102034668004</v>
      </c>
      <c r="E1703" s="42">
        <v>0.29655591946864801</v>
      </c>
    </row>
    <row r="1704" spans="1:5" x14ac:dyDescent="0.8">
      <c r="A1704" s="42" t="s">
        <v>1936</v>
      </c>
      <c r="B1704" s="42">
        <v>-7.4566483497619601E-2</v>
      </c>
      <c r="C1704" s="42">
        <v>0.10974678496864899</v>
      </c>
      <c r="D1704" s="42">
        <v>0.77669983882210603</v>
      </c>
      <c r="E1704" s="42">
        <v>0.51141633823023103</v>
      </c>
    </row>
    <row r="1705" spans="1:5" x14ac:dyDescent="0.8">
      <c r="A1705" s="42" t="s">
        <v>1937</v>
      </c>
      <c r="B1705" s="42">
        <v>-5.9373944997787399E-2</v>
      </c>
      <c r="C1705" s="42">
        <v>0.10968433888335299</v>
      </c>
      <c r="D1705" s="42">
        <v>0.77681152652147201</v>
      </c>
      <c r="E1705" s="42">
        <v>8.1252883916229202E-2</v>
      </c>
    </row>
    <row r="1706" spans="1:5" x14ac:dyDescent="0.8">
      <c r="A1706" s="42" t="s">
        <v>1938</v>
      </c>
      <c r="B1706" s="42">
        <v>-3.5112857818603502E-2</v>
      </c>
      <c r="C1706" s="42">
        <v>0.108181239018987</v>
      </c>
      <c r="D1706" s="42">
        <v>0.77950474107182499</v>
      </c>
      <c r="E1706" s="42">
        <v>0.35419140621529999</v>
      </c>
    </row>
    <row r="1707" spans="1:5" x14ac:dyDescent="0.8">
      <c r="A1707" s="42" t="s">
        <v>1939</v>
      </c>
      <c r="B1707" s="42">
        <v>-4.2990595102310097E-2</v>
      </c>
      <c r="C1707" s="42">
        <v>0.108181239018987</v>
      </c>
      <c r="D1707" s="42">
        <v>0.77950474107182499</v>
      </c>
      <c r="E1707" s="42">
        <v>0.37442658144347801</v>
      </c>
    </row>
    <row r="1708" spans="1:5" x14ac:dyDescent="0.8">
      <c r="A1708" s="42" t="s">
        <v>1940</v>
      </c>
      <c r="B1708" s="42">
        <v>0.104336023330688</v>
      </c>
      <c r="C1708" s="42">
        <v>0.108181239018987</v>
      </c>
      <c r="D1708" s="42">
        <v>0.77950474107182499</v>
      </c>
      <c r="E1708" s="42">
        <v>0.104361491434512</v>
      </c>
    </row>
    <row r="1709" spans="1:5" x14ac:dyDescent="0.8">
      <c r="A1709" s="42" t="s">
        <v>1941</v>
      </c>
      <c r="B1709" s="42">
        <v>-9.5324039459228502E-2</v>
      </c>
      <c r="C1709" s="42">
        <v>0.108181239018987</v>
      </c>
      <c r="D1709" s="42">
        <v>0.77950474107182499</v>
      </c>
      <c r="E1709" s="42">
        <v>0.84929125057885901</v>
      </c>
    </row>
    <row r="1710" spans="1:5" x14ac:dyDescent="0.8">
      <c r="A1710" s="42" t="s">
        <v>1942</v>
      </c>
      <c r="B1710" s="42">
        <v>-8.1862747669219901E-2</v>
      </c>
      <c r="C1710" s="42">
        <v>0.107896161717828</v>
      </c>
      <c r="D1710" s="42">
        <v>0.78001658745025904</v>
      </c>
      <c r="E1710" s="42">
        <v>6.4152092918705003E-4</v>
      </c>
    </row>
    <row r="1711" spans="1:5" x14ac:dyDescent="0.8">
      <c r="A1711" s="42" t="s">
        <v>1943</v>
      </c>
      <c r="B1711" s="42">
        <v>-0.105126857757568</v>
      </c>
      <c r="C1711" s="42">
        <v>0.107588638034201</v>
      </c>
      <c r="D1711" s="42">
        <v>0.780569112364767</v>
      </c>
      <c r="E1711" s="42">
        <v>0.22818743808745001</v>
      </c>
    </row>
    <row r="1712" spans="1:5" x14ac:dyDescent="0.8">
      <c r="A1712" s="42" t="s">
        <v>1944</v>
      </c>
      <c r="B1712" s="42">
        <v>0.107363700866699</v>
      </c>
      <c r="C1712" s="42">
        <v>0.107588638034201</v>
      </c>
      <c r="D1712" s="42">
        <v>0.780569112364767</v>
      </c>
      <c r="E1712" s="42">
        <v>4.9813453927638598E-2</v>
      </c>
    </row>
    <row r="1713" spans="1:5" x14ac:dyDescent="0.8">
      <c r="A1713" s="42" t="s">
        <v>1945</v>
      </c>
      <c r="B1713" s="42">
        <v>-0.100700139999389</v>
      </c>
      <c r="C1713" s="42">
        <v>0.106763951352879</v>
      </c>
      <c r="D1713" s="42">
        <v>0.78205275204473901</v>
      </c>
      <c r="E1713" s="42">
        <v>0.33242153089396598</v>
      </c>
    </row>
    <row r="1714" spans="1:5" x14ac:dyDescent="0.8">
      <c r="A1714" s="42" t="s">
        <v>1946</v>
      </c>
      <c r="B1714" s="42">
        <v>0.104628562927246</v>
      </c>
      <c r="C1714" s="42">
        <v>0.106763951352879</v>
      </c>
      <c r="D1714" s="42">
        <v>0.78205275204473901</v>
      </c>
      <c r="E1714" s="42">
        <v>0.40758436888121102</v>
      </c>
    </row>
    <row r="1715" spans="1:5" x14ac:dyDescent="0.8">
      <c r="A1715" s="42" t="s">
        <v>1947</v>
      </c>
      <c r="B1715" s="42">
        <v>-8.6896419525146401E-2</v>
      </c>
      <c r="C1715" s="42">
        <v>0.106666682173581</v>
      </c>
      <c r="D1715" s="42">
        <v>0.78222792845577904</v>
      </c>
      <c r="E1715" s="42">
        <v>0.13192254778311099</v>
      </c>
    </row>
    <row r="1716" spans="1:5" x14ac:dyDescent="0.8">
      <c r="A1716" s="42" t="s">
        <v>1948</v>
      </c>
      <c r="B1716" s="42">
        <v>0.131654977798461</v>
      </c>
      <c r="C1716" s="42">
        <v>0.106666682173581</v>
      </c>
      <c r="D1716" s="42">
        <v>0.78222792845577904</v>
      </c>
      <c r="E1716" s="42">
        <v>0.22563180147751</v>
      </c>
    </row>
    <row r="1717" spans="1:5" x14ac:dyDescent="0.8">
      <c r="A1717" s="42" t="s">
        <v>1949</v>
      </c>
      <c r="B1717" s="42">
        <v>-9.5043659210204995E-2</v>
      </c>
      <c r="C1717" s="42">
        <v>0.106666682173581</v>
      </c>
      <c r="D1717" s="42">
        <v>0.78222792845577904</v>
      </c>
      <c r="E1717" s="42">
        <v>0.31068550446717702</v>
      </c>
    </row>
    <row r="1718" spans="1:5" x14ac:dyDescent="0.8">
      <c r="A1718" s="42" t="s">
        <v>1950</v>
      </c>
      <c r="B1718" s="42">
        <v>-7.4382781982421806E-2</v>
      </c>
      <c r="C1718" s="42">
        <v>0.106666682173581</v>
      </c>
      <c r="D1718" s="42">
        <v>0.78222792845577904</v>
      </c>
      <c r="E1718" s="42">
        <v>3.7275957663522E-2</v>
      </c>
    </row>
    <row r="1719" spans="1:5" x14ac:dyDescent="0.8">
      <c r="A1719" s="42" t="s">
        <v>1951</v>
      </c>
      <c r="B1719" s="42">
        <v>0.112957715988159</v>
      </c>
      <c r="C1719" s="42">
        <v>0.106566629776495</v>
      </c>
      <c r="D1719" s="42">
        <v>0.78240815822713305</v>
      </c>
      <c r="E1719" s="42">
        <v>0.33020261623785901</v>
      </c>
    </row>
    <row r="1720" spans="1:5" x14ac:dyDescent="0.8">
      <c r="A1720" s="42" t="s">
        <v>1952</v>
      </c>
      <c r="B1720" s="42">
        <v>0.108612298965454</v>
      </c>
      <c r="C1720" s="42">
        <v>0.106566629776495</v>
      </c>
      <c r="D1720" s="42">
        <v>0.78240815822713305</v>
      </c>
      <c r="E1720" s="42">
        <v>0.109341799359254</v>
      </c>
    </row>
    <row r="1721" spans="1:5" x14ac:dyDescent="0.8">
      <c r="A1721" s="42" t="s">
        <v>1953</v>
      </c>
      <c r="B1721" s="42">
        <v>4.9253493547439499E-2</v>
      </c>
      <c r="C1721" s="42">
        <v>0.106566629776495</v>
      </c>
      <c r="D1721" s="42">
        <v>0.78240815822713305</v>
      </c>
      <c r="E1721" s="42">
        <v>2.4643894484022998E-2</v>
      </c>
    </row>
    <row r="1722" spans="1:5" x14ac:dyDescent="0.8">
      <c r="A1722" s="42" t="s">
        <v>1954</v>
      </c>
      <c r="B1722" s="42">
        <v>6.0795187950134201E-2</v>
      </c>
      <c r="C1722" s="42">
        <v>0.10654389438353799</v>
      </c>
      <c r="D1722" s="42">
        <v>0.78244911850475696</v>
      </c>
      <c r="E1722" s="42">
        <v>0.41770792920483302</v>
      </c>
    </row>
    <row r="1723" spans="1:5" x14ac:dyDescent="0.8">
      <c r="A1723" s="42" t="s">
        <v>1955</v>
      </c>
      <c r="B1723" s="42">
        <v>7.2953581809997503E-2</v>
      </c>
      <c r="C1723" s="42">
        <v>0.10654389438353799</v>
      </c>
      <c r="D1723" s="42">
        <v>0.78244911850475696</v>
      </c>
      <c r="E1723" s="42">
        <v>0.29981492599092302</v>
      </c>
    </row>
    <row r="1724" spans="1:5" x14ac:dyDescent="0.8">
      <c r="A1724" s="42" t="s">
        <v>1956</v>
      </c>
      <c r="B1724" s="42">
        <v>-0.10026359558105399</v>
      </c>
      <c r="C1724" s="42">
        <v>0.10645867202486101</v>
      </c>
      <c r="D1724" s="42">
        <v>0.78260267491684299</v>
      </c>
      <c r="E1724" s="42">
        <v>0.694733633545493</v>
      </c>
    </row>
    <row r="1725" spans="1:5" x14ac:dyDescent="0.8">
      <c r="A1725" s="42" t="s">
        <v>1957</v>
      </c>
      <c r="B1725" s="42">
        <v>-0.11908602714538501</v>
      </c>
      <c r="C1725" s="42">
        <v>0.106438760309935</v>
      </c>
      <c r="D1725" s="42">
        <v>0.78263855683394101</v>
      </c>
      <c r="E1725" s="42">
        <v>1.3814475263712899E-3</v>
      </c>
    </row>
    <row r="1726" spans="1:5" x14ac:dyDescent="0.8">
      <c r="A1726" s="42" t="s">
        <v>1958</v>
      </c>
      <c r="B1726" s="42">
        <v>9.0101897716522203E-2</v>
      </c>
      <c r="C1726" s="42">
        <v>0.106438760309935</v>
      </c>
      <c r="D1726" s="42">
        <v>0.78263855683394101</v>
      </c>
      <c r="E1726" s="42">
        <v>0.79330743333766396</v>
      </c>
    </row>
    <row r="1727" spans="1:5" x14ac:dyDescent="0.8">
      <c r="A1727" s="42" t="s">
        <v>1959</v>
      </c>
      <c r="B1727" s="42">
        <v>-8.6173772811889607E-2</v>
      </c>
      <c r="C1727" s="42">
        <v>0.10554860585633399</v>
      </c>
      <c r="D1727" s="42">
        <v>0.78424434203329496</v>
      </c>
      <c r="E1727" s="42">
        <v>1.35724787889918E-2</v>
      </c>
    </row>
    <row r="1728" spans="1:5" x14ac:dyDescent="0.8">
      <c r="A1728" s="42" t="s">
        <v>1960</v>
      </c>
      <c r="B1728" s="42">
        <v>8.8656187057495103E-2</v>
      </c>
      <c r="C1728" s="42">
        <v>0.105528981505165</v>
      </c>
      <c r="D1728" s="42">
        <v>0.78427978027793299</v>
      </c>
      <c r="E1728" s="42">
        <v>0.96589004840367998</v>
      </c>
    </row>
    <row r="1729" spans="1:5" x14ac:dyDescent="0.8">
      <c r="A1729" s="42" t="s">
        <v>1961</v>
      </c>
      <c r="B1729" s="42">
        <v>8.0384731292724595E-2</v>
      </c>
      <c r="C1729" s="42">
        <v>0.105528981505165</v>
      </c>
      <c r="D1729" s="42">
        <v>0.78427978027793299</v>
      </c>
      <c r="E1729" s="44">
        <v>1.62475041964803E-7</v>
      </c>
    </row>
    <row r="1730" spans="1:5" x14ac:dyDescent="0.8">
      <c r="A1730" s="42" t="s">
        <v>1962</v>
      </c>
      <c r="B1730" s="42">
        <v>9.2217683792114202E-2</v>
      </c>
      <c r="C1730" s="42">
        <v>0.10534972429124501</v>
      </c>
      <c r="D1730" s="42">
        <v>0.78460356248645002</v>
      </c>
      <c r="E1730" s="44">
        <v>8.6937384143954301E-5</v>
      </c>
    </row>
    <row r="1731" spans="1:5" x14ac:dyDescent="0.8">
      <c r="A1731" s="42" t="s">
        <v>1963</v>
      </c>
      <c r="B1731" s="42">
        <v>-7.4083209037780706E-2</v>
      </c>
      <c r="C1731" s="42">
        <v>0.104816011593358</v>
      </c>
      <c r="D1731" s="42">
        <v>0.78556836934831298</v>
      </c>
      <c r="E1731" s="42">
        <v>0.211073729839686</v>
      </c>
    </row>
    <row r="1732" spans="1:5" x14ac:dyDescent="0.8">
      <c r="A1732" s="42" t="s">
        <v>1964</v>
      </c>
      <c r="B1732" s="42">
        <v>-0.120869636535644</v>
      </c>
      <c r="C1732" s="42">
        <v>0.104546342200059</v>
      </c>
      <c r="D1732" s="42">
        <v>0.78605630907304602</v>
      </c>
      <c r="E1732" s="42">
        <v>0.45406203810385198</v>
      </c>
    </row>
    <row r="1733" spans="1:5" x14ac:dyDescent="0.8">
      <c r="A1733" s="42" t="s">
        <v>1965</v>
      </c>
      <c r="B1733" s="42">
        <v>0.12840604782104401</v>
      </c>
      <c r="C1733" s="42">
        <v>0.103909834704573</v>
      </c>
      <c r="D1733" s="42">
        <v>0.78720920780462</v>
      </c>
      <c r="E1733" s="42">
        <v>0.685101045275054</v>
      </c>
    </row>
    <row r="1734" spans="1:5" x14ac:dyDescent="0.8">
      <c r="A1734" s="42" t="s">
        <v>1966</v>
      </c>
      <c r="B1734" s="42">
        <v>3.9788305759429897E-2</v>
      </c>
      <c r="C1734" s="42">
        <v>0.10372437955194599</v>
      </c>
      <c r="D1734" s="42">
        <v>0.78754543860080795</v>
      </c>
      <c r="E1734" s="44">
        <v>2.6430694645404501E-6</v>
      </c>
    </row>
    <row r="1735" spans="1:5" x14ac:dyDescent="0.8">
      <c r="A1735" s="42" t="s">
        <v>1967</v>
      </c>
      <c r="B1735" s="42">
        <v>6.1094164848327602E-2</v>
      </c>
      <c r="C1735" s="42">
        <v>0.103578054041696</v>
      </c>
      <c r="D1735" s="42">
        <v>0.78781082858047102</v>
      </c>
      <c r="E1735" s="42">
        <v>7.74193594865028E-3</v>
      </c>
    </row>
    <row r="1736" spans="1:5" x14ac:dyDescent="0.8">
      <c r="A1736" s="42" t="s">
        <v>1968</v>
      </c>
      <c r="B1736" s="42">
        <v>-9.89270210266113E-2</v>
      </c>
      <c r="C1736" s="42">
        <v>0.10323486472752499</v>
      </c>
      <c r="D1736" s="42">
        <v>0.78843362054059396</v>
      </c>
      <c r="E1736" s="42">
        <v>4.17012609686708E-2</v>
      </c>
    </row>
    <row r="1737" spans="1:5" x14ac:dyDescent="0.8">
      <c r="A1737" s="42" t="s">
        <v>1969</v>
      </c>
      <c r="B1737" s="42">
        <v>-9.6207618713378906E-2</v>
      </c>
      <c r="C1737" s="42">
        <v>0.10323486472752499</v>
      </c>
      <c r="D1737" s="42">
        <v>0.78843362054059396</v>
      </c>
      <c r="E1737" s="42">
        <v>3.5816031835877099E-4</v>
      </c>
    </row>
    <row r="1738" spans="1:5" x14ac:dyDescent="0.8">
      <c r="A1738" s="42" t="s">
        <v>1970</v>
      </c>
      <c r="B1738" s="42">
        <v>9.2329263687133706E-2</v>
      </c>
      <c r="C1738" s="42">
        <v>0.10323486472752499</v>
      </c>
      <c r="D1738" s="42">
        <v>0.78843362054059396</v>
      </c>
      <c r="E1738" s="44">
        <v>2.00716456739046E-13</v>
      </c>
    </row>
    <row r="1739" spans="1:5" x14ac:dyDescent="0.8">
      <c r="A1739" s="42" t="s">
        <v>1971</v>
      </c>
      <c r="B1739" s="42">
        <v>8.0043077468872001E-2</v>
      </c>
      <c r="C1739" s="42">
        <v>0.102973776674861</v>
      </c>
      <c r="D1739" s="42">
        <v>0.78890775156457205</v>
      </c>
      <c r="E1739" s="42">
        <v>0.21109923876754899</v>
      </c>
    </row>
    <row r="1740" spans="1:5" x14ac:dyDescent="0.8">
      <c r="A1740" s="42" t="s">
        <v>1972</v>
      </c>
      <c r="B1740" s="42">
        <v>-8.4033012390136705E-2</v>
      </c>
      <c r="C1740" s="42">
        <v>0.102973776674861</v>
      </c>
      <c r="D1740" s="42">
        <v>0.78890775156457205</v>
      </c>
      <c r="E1740" s="42">
        <v>9.3650690309803996E-4</v>
      </c>
    </row>
    <row r="1741" spans="1:5" x14ac:dyDescent="0.8">
      <c r="A1741" s="42" t="s">
        <v>1973</v>
      </c>
      <c r="B1741" s="42">
        <v>0.11918139457702601</v>
      </c>
      <c r="C1741" s="42">
        <v>0.10274431626916</v>
      </c>
      <c r="D1741" s="42">
        <v>0.78932468277293399</v>
      </c>
      <c r="E1741" s="42">
        <v>1.8309558645475999E-2</v>
      </c>
    </row>
    <row r="1742" spans="1:5" x14ac:dyDescent="0.8">
      <c r="A1742" s="42" t="s">
        <v>1974</v>
      </c>
      <c r="B1742" s="42">
        <v>0.11295747756957999</v>
      </c>
      <c r="C1742" s="42">
        <v>0.10274431626916</v>
      </c>
      <c r="D1742" s="42">
        <v>0.78932468277293399</v>
      </c>
      <c r="E1742" s="42">
        <v>0.38117334618038601</v>
      </c>
    </row>
    <row r="1743" spans="1:5" x14ac:dyDescent="0.8">
      <c r="A1743" s="42" t="s">
        <v>1975</v>
      </c>
      <c r="B1743" s="42">
        <v>7.6775312423705999E-2</v>
      </c>
      <c r="C1743" s="42">
        <v>0.102589040199426</v>
      </c>
      <c r="D1743" s="42">
        <v>0.78960694550619703</v>
      </c>
      <c r="E1743" s="42">
        <v>0.22039563975100701</v>
      </c>
    </row>
    <row r="1744" spans="1:5" x14ac:dyDescent="0.8">
      <c r="A1744" s="42" t="s">
        <v>1976</v>
      </c>
      <c r="B1744" s="42">
        <v>0.11297982931137</v>
      </c>
      <c r="C1744" s="42">
        <v>0.102589040199426</v>
      </c>
      <c r="D1744" s="42">
        <v>0.78960694550619703</v>
      </c>
      <c r="E1744" s="42">
        <v>0.228093844266512</v>
      </c>
    </row>
    <row r="1745" spans="1:5" x14ac:dyDescent="0.8">
      <c r="A1745" s="42" t="s">
        <v>1977</v>
      </c>
      <c r="B1745" s="42">
        <v>0.11409044265747</v>
      </c>
      <c r="C1745" s="42">
        <v>0.102589040199426</v>
      </c>
      <c r="D1745" s="42">
        <v>0.78960694550619703</v>
      </c>
      <c r="E1745" s="42">
        <v>5.5893519309348802E-4</v>
      </c>
    </row>
    <row r="1746" spans="1:5" x14ac:dyDescent="0.8">
      <c r="A1746" s="42" t="s">
        <v>1978</v>
      </c>
      <c r="B1746" s="42">
        <v>-9.6877813339233398E-2</v>
      </c>
      <c r="C1746" s="42">
        <v>0.102589040199426</v>
      </c>
      <c r="D1746" s="42">
        <v>0.78960694550619703</v>
      </c>
      <c r="E1746" s="42">
        <v>0.32988579825226899</v>
      </c>
    </row>
    <row r="1747" spans="1:5" x14ac:dyDescent="0.8">
      <c r="A1747" s="42" t="s">
        <v>1979</v>
      </c>
      <c r="B1747" s="42">
        <v>0.10426211357116601</v>
      </c>
      <c r="C1747" s="42">
        <v>0.10237927183126</v>
      </c>
      <c r="D1747" s="42">
        <v>0.78998842529774405</v>
      </c>
      <c r="E1747" s="42">
        <v>0.265792841613536</v>
      </c>
    </row>
    <row r="1748" spans="1:5" x14ac:dyDescent="0.8">
      <c r="A1748" s="42" t="s">
        <v>1980</v>
      </c>
      <c r="B1748" s="42">
        <v>8.4005117416381794E-2</v>
      </c>
      <c r="C1748" s="42">
        <v>0.10237927183126</v>
      </c>
      <c r="D1748" s="42">
        <v>0.78998842529774405</v>
      </c>
      <c r="E1748" s="42">
        <v>0.20897938971513799</v>
      </c>
    </row>
    <row r="1749" spans="1:5" x14ac:dyDescent="0.8">
      <c r="A1749" s="42" t="s">
        <v>1981</v>
      </c>
      <c r="B1749" s="42">
        <v>-0.10566592216491601</v>
      </c>
      <c r="C1749" s="42">
        <v>0.10237927183126</v>
      </c>
      <c r="D1749" s="42">
        <v>0.78998842529774405</v>
      </c>
      <c r="E1749" s="42">
        <v>7.8719469695285996E-2</v>
      </c>
    </row>
    <row r="1750" spans="1:5" x14ac:dyDescent="0.8">
      <c r="A1750" s="42" t="s">
        <v>1982</v>
      </c>
      <c r="B1750" s="42">
        <v>-5.5526494979858398E-2</v>
      </c>
      <c r="C1750" s="42">
        <v>0.10195648087055501</v>
      </c>
      <c r="D1750" s="42">
        <v>0.790757863106618</v>
      </c>
      <c r="E1750" s="44">
        <v>9.2816099997444001E-5</v>
      </c>
    </row>
    <row r="1751" spans="1:5" x14ac:dyDescent="0.8">
      <c r="A1751" s="42" t="s">
        <v>1983</v>
      </c>
      <c r="B1751" s="42">
        <v>-0.10154676437377901</v>
      </c>
      <c r="C1751" s="42">
        <v>0.10190763341239099</v>
      </c>
      <c r="D1751" s="42">
        <v>0.79084680893852199</v>
      </c>
      <c r="E1751" s="42">
        <v>1.43513944622452E-2</v>
      </c>
    </row>
    <row r="1752" spans="1:5" x14ac:dyDescent="0.8">
      <c r="A1752" s="42" t="s">
        <v>1984</v>
      </c>
      <c r="B1752" s="42">
        <v>-9.2935025691986001E-2</v>
      </c>
      <c r="C1752" s="42">
        <v>0.101274070891972</v>
      </c>
      <c r="D1752" s="42">
        <v>0.79200136321139902</v>
      </c>
      <c r="E1752" s="42">
        <v>0.74585784227241003</v>
      </c>
    </row>
    <row r="1753" spans="1:5" x14ac:dyDescent="0.8">
      <c r="A1753" s="42" t="s">
        <v>1985</v>
      </c>
      <c r="B1753" s="42">
        <v>5.8683767914771999E-2</v>
      </c>
      <c r="C1753" s="42">
        <v>0.101274070891972</v>
      </c>
      <c r="D1753" s="42">
        <v>0.79200136321139902</v>
      </c>
      <c r="E1753" s="42">
        <v>0.83864209221214603</v>
      </c>
    </row>
    <row r="1754" spans="1:5" x14ac:dyDescent="0.8">
      <c r="A1754" s="42" t="s">
        <v>1986</v>
      </c>
      <c r="B1754" s="42">
        <v>-7.3648333549499498E-2</v>
      </c>
      <c r="C1754" s="42">
        <v>0.10026665983107499</v>
      </c>
      <c r="D1754" s="42">
        <v>0.79384066136807596</v>
      </c>
      <c r="E1754" s="42">
        <v>0.30949489841690597</v>
      </c>
    </row>
    <row r="1755" spans="1:5" x14ac:dyDescent="0.8">
      <c r="A1755" s="42" t="s">
        <v>1987</v>
      </c>
      <c r="B1755" s="42">
        <v>7.0772886276245103E-2</v>
      </c>
      <c r="C1755" s="42">
        <v>0.100091930265652</v>
      </c>
      <c r="D1755" s="42">
        <v>0.79416011129516195</v>
      </c>
      <c r="E1755" s="42">
        <v>0.246701490968778</v>
      </c>
    </row>
    <row r="1756" spans="1:5" x14ac:dyDescent="0.8">
      <c r="A1756" s="42" t="s">
        <v>1988</v>
      </c>
      <c r="B1756" s="42">
        <v>-5.4708361625671303E-2</v>
      </c>
      <c r="C1756" s="42">
        <v>0.100091930265652</v>
      </c>
      <c r="D1756" s="42">
        <v>0.79416011129516195</v>
      </c>
      <c r="E1756" s="42">
        <v>0.99813418519474395</v>
      </c>
    </row>
    <row r="1757" spans="1:5" x14ac:dyDescent="0.8">
      <c r="A1757" s="42" t="s">
        <v>1989</v>
      </c>
      <c r="B1757" s="42">
        <v>-8.6896419525146401E-2</v>
      </c>
      <c r="C1757" s="42">
        <v>0.100091930265652</v>
      </c>
      <c r="D1757" s="42">
        <v>0.79416011129516195</v>
      </c>
      <c r="E1757" s="42">
        <v>0.456229640962455</v>
      </c>
    </row>
    <row r="1758" spans="1:5" x14ac:dyDescent="0.8">
      <c r="A1758" s="42" t="s">
        <v>1990</v>
      </c>
      <c r="B1758" s="42">
        <v>9.4722747802734306E-2</v>
      </c>
      <c r="C1758" s="42">
        <v>9.8882511567279202E-2</v>
      </c>
      <c r="D1758" s="42">
        <v>0.79637476224455395</v>
      </c>
      <c r="E1758" s="42">
        <v>0.89374672516589404</v>
      </c>
    </row>
    <row r="1759" spans="1:5" x14ac:dyDescent="0.8">
      <c r="A1759" s="42" t="s">
        <v>1991</v>
      </c>
      <c r="B1759" s="42">
        <v>4.74703013896942E-2</v>
      </c>
      <c r="C1759" s="42">
        <v>9.7340064882008595E-2</v>
      </c>
      <c r="D1759" s="42">
        <v>0.79920820726622699</v>
      </c>
      <c r="E1759" s="42">
        <v>0.84161467176559102</v>
      </c>
    </row>
    <row r="1760" spans="1:5" x14ac:dyDescent="0.8">
      <c r="A1760" s="42" t="s">
        <v>1992</v>
      </c>
      <c r="B1760" s="42">
        <v>-7.5843572616577107E-2</v>
      </c>
      <c r="C1760" s="42">
        <v>9.7340064882008595E-2</v>
      </c>
      <c r="D1760" s="42">
        <v>0.79920820726622699</v>
      </c>
      <c r="E1760" s="42">
        <v>0.27234182860794198</v>
      </c>
    </row>
    <row r="1761" spans="1:5" x14ac:dyDescent="0.8">
      <c r="A1761" s="42" t="s">
        <v>1993</v>
      </c>
      <c r="B1761" s="42">
        <v>5.75451850891113E-2</v>
      </c>
      <c r="C1761" s="42">
        <v>9.7340064882008595E-2</v>
      </c>
      <c r="D1761" s="42">
        <v>0.79920820726622699</v>
      </c>
      <c r="E1761" s="42">
        <v>0.60977936338687799</v>
      </c>
    </row>
    <row r="1762" spans="1:5" x14ac:dyDescent="0.8">
      <c r="A1762" s="42" t="s">
        <v>1994</v>
      </c>
      <c r="B1762" s="42">
        <v>0.142164707183837</v>
      </c>
      <c r="C1762" s="42">
        <v>9.7340064882008595E-2</v>
      </c>
      <c r="D1762" s="42">
        <v>0.79920820726622699</v>
      </c>
      <c r="E1762" s="42">
        <v>9.3411377549644195E-2</v>
      </c>
    </row>
    <row r="1763" spans="1:5" x14ac:dyDescent="0.8">
      <c r="A1763" s="42" t="s">
        <v>1995</v>
      </c>
      <c r="B1763" s="42">
        <v>5.6039988994598298E-2</v>
      </c>
      <c r="C1763" s="42">
        <v>9.7340064882008595E-2</v>
      </c>
      <c r="D1763" s="42">
        <v>0.79920820726622699</v>
      </c>
      <c r="E1763" s="42">
        <v>0.13775979021335</v>
      </c>
    </row>
    <row r="1764" spans="1:5" x14ac:dyDescent="0.8">
      <c r="A1764" s="42" t="s">
        <v>1996</v>
      </c>
      <c r="B1764" s="42">
        <v>-6.1071753501892E-2</v>
      </c>
      <c r="C1764" s="42">
        <v>9.7275750623331006E-2</v>
      </c>
      <c r="D1764" s="42">
        <v>0.79932657001692697</v>
      </c>
      <c r="E1764" s="42">
        <v>0.74919117994914797</v>
      </c>
    </row>
    <row r="1765" spans="1:5" x14ac:dyDescent="0.8">
      <c r="A1765" s="42" t="s">
        <v>1997</v>
      </c>
      <c r="B1765" s="42">
        <v>6.5185070037841797E-2</v>
      </c>
      <c r="C1765" s="42">
        <v>9.58820212647742E-2</v>
      </c>
      <c r="D1765" s="42">
        <v>0.80189587368881898</v>
      </c>
      <c r="E1765" s="42">
        <v>0.52425871807912505</v>
      </c>
    </row>
    <row r="1766" spans="1:5" x14ac:dyDescent="0.8">
      <c r="A1766" s="42" t="s">
        <v>1998</v>
      </c>
      <c r="B1766" s="42">
        <v>-8.5455894470214802E-2</v>
      </c>
      <c r="C1766" s="42">
        <v>9.58820212647742E-2</v>
      </c>
      <c r="D1766" s="42">
        <v>0.80189587368881898</v>
      </c>
      <c r="E1766" s="42">
        <v>5.9614007843839502E-2</v>
      </c>
    </row>
    <row r="1767" spans="1:5" x14ac:dyDescent="0.8">
      <c r="A1767" s="42" t="s">
        <v>1999</v>
      </c>
      <c r="B1767" s="42">
        <v>8.0328226089477497E-2</v>
      </c>
      <c r="C1767" s="42">
        <v>9.5570208939827497E-2</v>
      </c>
      <c r="D1767" s="42">
        <v>0.80247182113962601</v>
      </c>
      <c r="E1767" s="42">
        <v>9.0066955040761301E-2</v>
      </c>
    </row>
    <row r="1768" spans="1:5" x14ac:dyDescent="0.8">
      <c r="A1768" s="42" t="s">
        <v>2000</v>
      </c>
      <c r="B1768" s="42">
        <v>-8.9033603668212793E-2</v>
      </c>
      <c r="C1768" s="42">
        <v>9.5556082700779102E-2</v>
      </c>
      <c r="D1768" s="42">
        <v>0.80249792345869797</v>
      </c>
      <c r="E1768" s="42">
        <v>0.44582078421455701</v>
      </c>
    </row>
    <row r="1769" spans="1:5" x14ac:dyDescent="0.8">
      <c r="A1769" s="42" t="s">
        <v>2001</v>
      </c>
      <c r="B1769" s="42">
        <v>-7.7373623847961398E-2</v>
      </c>
      <c r="C1769" s="42">
        <v>9.48851048274508E-2</v>
      </c>
      <c r="D1769" s="42">
        <v>0.80373872789314904</v>
      </c>
      <c r="E1769" s="42">
        <v>0.32924654455461999</v>
      </c>
    </row>
    <row r="1770" spans="1:5" x14ac:dyDescent="0.8">
      <c r="A1770" s="42" t="s">
        <v>2002</v>
      </c>
      <c r="B1770" s="42">
        <v>-4.3105125427245997E-2</v>
      </c>
      <c r="C1770" s="42">
        <v>9.4435459941142302E-2</v>
      </c>
      <c r="D1770" s="42">
        <v>0.80457130618732198</v>
      </c>
      <c r="E1770" s="42">
        <v>2.93998328604681E-2</v>
      </c>
    </row>
    <row r="1771" spans="1:5" x14ac:dyDescent="0.8">
      <c r="A1771" s="42" t="s">
        <v>2003</v>
      </c>
      <c r="B1771" s="42">
        <v>-9.4680309295654297E-2</v>
      </c>
      <c r="C1771" s="42">
        <v>9.4435459941142302E-2</v>
      </c>
      <c r="D1771" s="42">
        <v>0.80457130618732198</v>
      </c>
      <c r="E1771" s="42">
        <v>0.66579630836994297</v>
      </c>
    </row>
    <row r="1772" spans="1:5" x14ac:dyDescent="0.8">
      <c r="A1772" s="42" t="s">
        <v>2004</v>
      </c>
      <c r="B1772" s="42">
        <v>-0.129027605056762</v>
      </c>
      <c r="C1772" s="42">
        <v>9.3696302269836607E-2</v>
      </c>
      <c r="D1772" s="42">
        <v>0.80594183114497497</v>
      </c>
      <c r="E1772" s="42">
        <v>0.43057194077358901</v>
      </c>
    </row>
    <row r="1773" spans="1:5" x14ac:dyDescent="0.8">
      <c r="A1773" s="42" t="s">
        <v>2005</v>
      </c>
      <c r="B1773" s="42">
        <v>9.3848943710327107E-2</v>
      </c>
      <c r="C1773" s="42">
        <v>9.3659792566674893E-2</v>
      </c>
      <c r="D1773" s="42">
        <v>0.80600958686166002</v>
      </c>
      <c r="E1773" s="42">
        <v>4.4326597320301503E-2</v>
      </c>
    </row>
    <row r="1774" spans="1:5" x14ac:dyDescent="0.8">
      <c r="A1774" s="42" t="s">
        <v>2006</v>
      </c>
      <c r="B1774" s="42">
        <v>5.6030213832855197E-2</v>
      </c>
      <c r="C1774" s="42">
        <v>9.3659792566674893E-2</v>
      </c>
      <c r="D1774" s="42">
        <v>0.80600958686166002</v>
      </c>
      <c r="E1774" s="42">
        <v>0.34504574374265501</v>
      </c>
    </row>
    <row r="1775" spans="1:5" x14ac:dyDescent="0.8">
      <c r="A1775" s="42" t="s">
        <v>2007</v>
      </c>
      <c r="B1775" s="42">
        <v>7.6085090637207003E-2</v>
      </c>
      <c r="C1775" s="42">
        <v>9.3263820703356107E-2</v>
      </c>
      <c r="D1775" s="42">
        <v>0.80674480840526697</v>
      </c>
      <c r="E1775" s="42">
        <v>0.69956891609743999</v>
      </c>
    </row>
    <row r="1776" spans="1:5" x14ac:dyDescent="0.8">
      <c r="A1776" s="42" t="s">
        <v>2008</v>
      </c>
      <c r="B1776" s="42">
        <v>7.6934576034545898E-2</v>
      </c>
      <c r="C1776" s="42">
        <v>9.3234682540949507E-2</v>
      </c>
      <c r="D1776" s="42">
        <v>0.80679893722989204</v>
      </c>
      <c r="E1776" s="42">
        <v>0.62043808127645095</v>
      </c>
    </row>
    <row r="1777" spans="1:5" x14ac:dyDescent="0.8">
      <c r="A1777" s="42" t="s">
        <v>2009</v>
      </c>
      <c r="B1777" s="42">
        <v>-6.6215753555297796E-2</v>
      </c>
      <c r="C1777" s="42">
        <v>9.2401939237209504E-2</v>
      </c>
      <c r="D1777" s="42">
        <v>0.80834742790163105</v>
      </c>
      <c r="E1777" s="42">
        <v>0.30692846716016098</v>
      </c>
    </row>
    <row r="1778" spans="1:5" x14ac:dyDescent="0.8">
      <c r="A1778" s="42" t="s">
        <v>2010</v>
      </c>
      <c r="B1778" s="42">
        <v>-7.8268527984619099E-2</v>
      </c>
      <c r="C1778" s="42">
        <v>9.2401939237209504E-2</v>
      </c>
      <c r="D1778" s="42">
        <v>0.80834742790163105</v>
      </c>
      <c r="E1778" s="42">
        <v>2.1996354796414801E-2</v>
      </c>
    </row>
    <row r="1779" spans="1:5" x14ac:dyDescent="0.8">
      <c r="A1779" s="42" t="s">
        <v>2011</v>
      </c>
      <c r="B1779" s="42">
        <v>8.7696790695190402E-2</v>
      </c>
      <c r="C1779" s="42">
        <v>9.1883505394525403E-2</v>
      </c>
      <c r="D1779" s="42">
        <v>0.80931295915516499</v>
      </c>
      <c r="E1779" s="42">
        <v>0.97584961423052796</v>
      </c>
    </row>
    <row r="1780" spans="1:5" x14ac:dyDescent="0.8">
      <c r="A1780" s="42" t="s">
        <v>2012</v>
      </c>
      <c r="B1780" s="42">
        <v>-9.2424392700195299E-2</v>
      </c>
      <c r="C1780" s="42">
        <v>9.1883505394525403E-2</v>
      </c>
      <c r="D1780" s="42">
        <v>0.80931295915516499</v>
      </c>
      <c r="E1780" s="42">
        <v>0.790701045998497</v>
      </c>
    </row>
    <row r="1781" spans="1:5" x14ac:dyDescent="0.8">
      <c r="A1781" s="42" t="s">
        <v>2013</v>
      </c>
      <c r="B1781" s="42">
        <v>4.7338902950286803E-2</v>
      </c>
      <c r="C1781" s="42">
        <v>9.1796228019991905E-2</v>
      </c>
      <c r="D1781" s="42">
        <v>0.80947561792973399</v>
      </c>
      <c r="E1781" s="42">
        <v>0.10504919311117999</v>
      </c>
    </row>
    <row r="1782" spans="1:5" x14ac:dyDescent="0.8">
      <c r="A1782" s="42" t="s">
        <v>2014</v>
      </c>
      <c r="B1782" s="42">
        <v>-8.1297874450683594E-2</v>
      </c>
      <c r="C1782" s="42">
        <v>9.1583841143213093E-2</v>
      </c>
      <c r="D1782" s="42">
        <v>0.80987157977269697</v>
      </c>
      <c r="E1782" s="44">
        <v>2.0001368333152901E-9</v>
      </c>
    </row>
    <row r="1783" spans="1:5" x14ac:dyDescent="0.8">
      <c r="A1783" s="42" t="s">
        <v>2015</v>
      </c>
      <c r="B1783" s="42">
        <v>6.0795068740844699E-2</v>
      </c>
      <c r="C1783" s="42">
        <v>9.1583841143213093E-2</v>
      </c>
      <c r="D1783" s="42">
        <v>0.80987157977269697</v>
      </c>
      <c r="E1783" s="42">
        <v>0.42121407732046301</v>
      </c>
    </row>
    <row r="1784" spans="1:5" x14ac:dyDescent="0.8">
      <c r="A1784" s="42" t="s">
        <v>2016</v>
      </c>
      <c r="B1784" s="42">
        <v>-7.7168464660644503E-2</v>
      </c>
      <c r="C1784" s="42">
        <v>9.1457546264753706E-2</v>
      </c>
      <c r="D1784" s="42">
        <v>0.81010712848578204</v>
      </c>
      <c r="E1784" s="42">
        <v>0.387759644957758</v>
      </c>
    </row>
    <row r="1785" spans="1:5" x14ac:dyDescent="0.8">
      <c r="A1785" s="42" t="s">
        <v>2017</v>
      </c>
      <c r="B1785" s="42">
        <v>7.6113939285278306E-2</v>
      </c>
      <c r="C1785" s="42">
        <v>9.1330048434983102E-2</v>
      </c>
      <c r="D1785" s="42">
        <v>0.810344990277164</v>
      </c>
      <c r="E1785" s="42">
        <v>0.97676244420631397</v>
      </c>
    </row>
    <row r="1786" spans="1:5" x14ac:dyDescent="0.8">
      <c r="A1786" s="42" t="s">
        <v>2018</v>
      </c>
      <c r="B1786" s="42">
        <v>-9.9345922470092704E-2</v>
      </c>
      <c r="C1786" s="42">
        <v>9.1330048434983102E-2</v>
      </c>
      <c r="D1786" s="42">
        <v>0.810344990277164</v>
      </c>
      <c r="E1786" s="42">
        <v>0.98213974834875695</v>
      </c>
    </row>
    <row r="1787" spans="1:5" x14ac:dyDescent="0.8">
      <c r="A1787" s="42" t="s">
        <v>2019</v>
      </c>
      <c r="B1787" s="42">
        <v>7.0772886276245103E-2</v>
      </c>
      <c r="C1787" s="42">
        <v>9.1330048434983102E-2</v>
      </c>
      <c r="D1787" s="42">
        <v>0.810344990277164</v>
      </c>
      <c r="E1787" s="42">
        <v>7.7075449385537301E-2</v>
      </c>
    </row>
    <row r="1788" spans="1:5" x14ac:dyDescent="0.8">
      <c r="A1788" s="42" t="s">
        <v>2020</v>
      </c>
      <c r="B1788" s="42">
        <v>9.1053724288940402E-2</v>
      </c>
      <c r="C1788" s="42">
        <v>9.1330048434983102E-2</v>
      </c>
      <c r="D1788" s="42">
        <v>0.810344990277164</v>
      </c>
      <c r="E1788" s="42">
        <v>8.1105738354969606E-2</v>
      </c>
    </row>
    <row r="1789" spans="1:5" x14ac:dyDescent="0.8">
      <c r="A1789" s="42" t="s">
        <v>2021</v>
      </c>
      <c r="B1789" s="42">
        <v>3.7269115447997998E-2</v>
      </c>
      <c r="C1789" s="42">
        <v>9.1143726769507896E-2</v>
      </c>
      <c r="D1789" s="42">
        <v>0.81069272027832895</v>
      </c>
      <c r="E1789" s="42">
        <v>0.66794903863476396</v>
      </c>
    </row>
    <row r="1790" spans="1:5" x14ac:dyDescent="0.8">
      <c r="A1790" s="42" t="s">
        <v>2022</v>
      </c>
      <c r="B1790" s="42">
        <v>9.9033355712890597E-2</v>
      </c>
      <c r="C1790" s="42">
        <v>9.0732639028784298E-2</v>
      </c>
      <c r="D1790" s="42">
        <v>0.81146045652937304</v>
      </c>
      <c r="E1790" s="44">
        <v>2.1437106688265199E-15</v>
      </c>
    </row>
    <row r="1791" spans="1:5" x14ac:dyDescent="0.8">
      <c r="A1791" s="42" t="s">
        <v>2023</v>
      </c>
      <c r="B1791" s="42">
        <v>4.3451011180877602E-2</v>
      </c>
      <c r="C1791" s="42">
        <v>8.8521341609514706E-2</v>
      </c>
      <c r="D1791" s="42">
        <v>0.81560270671984603</v>
      </c>
      <c r="E1791" s="42">
        <v>1.62990637213553E-3</v>
      </c>
    </row>
    <row r="1792" spans="1:5" x14ac:dyDescent="0.8">
      <c r="A1792" s="42" t="s">
        <v>2024</v>
      </c>
      <c r="B1792" s="42">
        <v>7.5578451156616197E-2</v>
      </c>
      <c r="C1792" s="42">
        <v>8.8521341609514706E-2</v>
      </c>
      <c r="D1792" s="42">
        <v>0.81560270671984603</v>
      </c>
      <c r="E1792" s="42">
        <v>0.14204364632716299</v>
      </c>
    </row>
    <row r="1793" spans="1:5" x14ac:dyDescent="0.8">
      <c r="A1793" s="42" t="s">
        <v>2025</v>
      </c>
      <c r="B1793" s="42">
        <v>-6.6874742507934501E-2</v>
      </c>
      <c r="C1793" s="42">
        <v>8.8095822489047904E-2</v>
      </c>
      <c r="D1793" s="42">
        <v>0.81640222096053405</v>
      </c>
      <c r="E1793" s="42">
        <v>1.38272331156523E-3</v>
      </c>
    </row>
    <row r="1794" spans="1:5" x14ac:dyDescent="0.8">
      <c r="A1794" s="42" t="s">
        <v>2026</v>
      </c>
      <c r="B1794" s="42">
        <v>5.3421325981616898E-2</v>
      </c>
      <c r="C1794" s="42">
        <v>8.7885777489361994E-2</v>
      </c>
      <c r="D1794" s="42">
        <v>0.81679716652447598</v>
      </c>
      <c r="E1794" s="42">
        <v>0.53056782654134405</v>
      </c>
    </row>
    <row r="1795" spans="1:5" x14ac:dyDescent="0.8">
      <c r="A1795" s="42" t="s">
        <v>2027</v>
      </c>
      <c r="B1795" s="42">
        <v>-8.4032915532588903E-2</v>
      </c>
      <c r="C1795" s="42">
        <v>8.7885777489361994E-2</v>
      </c>
      <c r="D1795" s="42">
        <v>0.81679716652447598</v>
      </c>
      <c r="E1795" s="42">
        <v>0.64468066077585795</v>
      </c>
    </row>
    <row r="1796" spans="1:5" x14ac:dyDescent="0.8">
      <c r="A1796" s="42" t="s">
        <v>2028</v>
      </c>
      <c r="B1796" s="42">
        <v>-8.9618682861328097E-2</v>
      </c>
      <c r="C1796" s="42">
        <v>8.7885777489361994E-2</v>
      </c>
      <c r="D1796" s="42">
        <v>0.81679716652447598</v>
      </c>
      <c r="E1796" s="42">
        <v>0.26370887469362397</v>
      </c>
    </row>
    <row r="1797" spans="1:5" x14ac:dyDescent="0.8">
      <c r="A1797" s="42" t="s">
        <v>2029</v>
      </c>
      <c r="B1797" s="42">
        <v>7.0631742477416895E-2</v>
      </c>
      <c r="C1797" s="42">
        <v>8.7885777489361994E-2</v>
      </c>
      <c r="D1797" s="42">
        <v>0.81679716652447598</v>
      </c>
      <c r="E1797" s="42">
        <v>7.9419299845948699E-2</v>
      </c>
    </row>
    <row r="1798" spans="1:5" x14ac:dyDescent="0.8">
      <c r="A1798" s="42" t="s">
        <v>2030</v>
      </c>
      <c r="B1798" s="42">
        <v>-9.4680309295654297E-2</v>
      </c>
      <c r="C1798" s="42">
        <v>8.7885777489361994E-2</v>
      </c>
      <c r="D1798" s="42">
        <v>0.81679716652447598</v>
      </c>
      <c r="E1798" s="44">
        <v>1.31705854715822E-5</v>
      </c>
    </row>
    <row r="1799" spans="1:5" x14ac:dyDescent="0.8">
      <c r="A1799" s="42" t="s">
        <v>2031</v>
      </c>
      <c r="B1799" s="42">
        <v>9.1216325759887695E-2</v>
      </c>
      <c r="C1799" s="42">
        <v>8.7757153260904802E-2</v>
      </c>
      <c r="D1799" s="42">
        <v>0.81703911172287902</v>
      </c>
      <c r="E1799" s="42">
        <v>0.11248982678463799</v>
      </c>
    </row>
    <row r="1800" spans="1:5" x14ac:dyDescent="0.8">
      <c r="A1800" s="42" t="s">
        <v>2032</v>
      </c>
      <c r="B1800" s="42">
        <v>-6.4956545829772894E-2</v>
      </c>
      <c r="C1800" s="42">
        <v>8.7026866387887605E-2</v>
      </c>
      <c r="D1800" s="42">
        <v>0.818414157714069</v>
      </c>
      <c r="E1800" s="42">
        <v>0.35892327803441798</v>
      </c>
    </row>
    <row r="1801" spans="1:5" x14ac:dyDescent="0.8">
      <c r="A1801" s="42" t="s">
        <v>2033</v>
      </c>
      <c r="B1801" s="42">
        <v>8.2260847091674805E-2</v>
      </c>
      <c r="C1801" s="42">
        <v>8.6753505758889293E-2</v>
      </c>
      <c r="D1801" s="42">
        <v>0.81892945929503003</v>
      </c>
      <c r="E1801" s="42">
        <v>0.26218711975709103</v>
      </c>
    </row>
    <row r="1802" spans="1:5" x14ac:dyDescent="0.8">
      <c r="A1802" s="42" t="s">
        <v>2034</v>
      </c>
      <c r="B1802" s="42">
        <v>6.6559791564941406E-2</v>
      </c>
      <c r="C1802" s="42">
        <v>8.6422305937774696E-2</v>
      </c>
      <c r="D1802" s="42">
        <v>0.81955422601414096</v>
      </c>
      <c r="E1802" s="42">
        <v>2.3197929987170001E-2</v>
      </c>
    </row>
    <row r="1803" spans="1:5" x14ac:dyDescent="0.8">
      <c r="A1803" s="42" t="s">
        <v>2035</v>
      </c>
      <c r="B1803" s="42">
        <v>8.9550256729125893E-2</v>
      </c>
      <c r="C1803" s="42">
        <v>8.5833840984051099E-2</v>
      </c>
      <c r="D1803" s="42">
        <v>0.82066546700186904</v>
      </c>
      <c r="E1803" s="42">
        <v>0.29714746170641299</v>
      </c>
    </row>
    <row r="1804" spans="1:5" x14ac:dyDescent="0.8">
      <c r="A1804" s="42" t="s">
        <v>2036</v>
      </c>
      <c r="B1804" s="42">
        <v>7.1655035018920898E-2</v>
      </c>
      <c r="C1804" s="42">
        <v>8.3707173025399803E-2</v>
      </c>
      <c r="D1804" s="42">
        <v>0.82469398495526902</v>
      </c>
      <c r="E1804" s="42">
        <v>0.190958037797203</v>
      </c>
    </row>
    <row r="1805" spans="1:5" x14ac:dyDescent="0.8">
      <c r="A1805" s="42" t="s">
        <v>2037</v>
      </c>
      <c r="B1805" s="42">
        <v>6.7970275878906194E-2</v>
      </c>
      <c r="C1805" s="42">
        <v>8.3707173025399803E-2</v>
      </c>
      <c r="D1805" s="42">
        <v>0.82469398495526902</v>
      </c>
      <c r="E1805" s="42">
        <v>3.9392435227119202E-2</v>
      </c>
    </row>
    <row r="1806" spans="1:5" x14ac:dyDescent="0.8">
      <c r="A1806" s="42" t="s">
        <v>2038</v>
      </c>
      <c r="B1806" s="42">
        <v>7.3811292648315402E-2</v>
      </c>
      <c r="C1806" s="42">
        <v>8.3707173025399803E-2</v>
      </c>
      <c r="D1806" s="42">
        <v>0.82469398495526902</v>
      </c>
      <c r="E1806" s="42">
        <v>0.42404988725953902</v>
      </c>
    </row>
    <row r="1807" spans="1:5" x14ac:dyDescent="0.8">
      <c r="A1807" s="42" t="s">
        <v>2039</v>
      </c>
      <c r="B1807" s="42">
        <v>8.1169605255126898E-2</v>
      </c>
      <c r="C1807" s="42">
        <v>8.2587347921314697E-2</v>
      </c>
      <c r="D1807" s="42">
        <v>0.82682319618366595</v>
      </c>
      <c r="E1807" s="42">
        <v>0.134046326982171</v>
      </c>
    </row>
    <row r="1808" spans="1:5" x14ac:dyDescent="0.8">
      <c r="A1808" s="42" t="s">
        <v>2040</v>
      </c>
      <c r="B1808" s="42">
        <v>4.7621548175811698E-2</v>
      </c>
      <c r="C1808" s="42">
        <v>8.2567625105816403E-2</v>
      </c>
      <c r="D1808" s="42">
        <v>0.82686074593923098</v>
      </c>
      <c r="E1808" s="42">
        <v>0.24345301544272999</v>
      </c>
    </row>
    <row r="1809" spans="1:5" x14ac:dyDescent="0.8">
      <c r="A1809" s="42" t="s">
        <v>2041</v>
      </c>
      <c r="B1809" s="42">
        <v>-6.8402171134948703E-2</v>
      </c>
      <c r="C1809" s="42">
        <v>8.1460175420087502E-2</v>
      </c>
      <c r="D1809" s="42">
        <v>0.82897192908606598</v>
      </c>
      <c r="E1809" s="42">
        <v>9.2644857744832498E-2</v>
      </c>
    </row>
    <row r="1810" spans="1:5" x14ac:dyDescent="0.8">
      <c r="A1810" s="42" t="s">
        <v>2042</v>
      </c>
      <c r="B1810" s="42">
        <v>-0.101439714431762</v>
      </c>
      <c r="C1810" s="42">
        <v>8.1460175420087502E-2</v>
      </c>
      <c r="D1810" s="42">
        <v>0.82897192908606598</v>
      </c>
      <c r="E1810" s="42">
        <v>6.0495530379013401E-4</v>
      </c>
    </row>
    <row r="1811" spans="1:5" x14ac:dyDescent="0.8">
      <c r="A1811" s="42" t="s">
        <v>2043</v>
      </c>
      <c r="B1811" s="42">
        <v>-8.6173772811889607E-2</v>
      </c>
      <c r="C1811" s="42">
        <v>8.1460175420087502E-2</v>
      </c>
      <c r="D1811" s="42">
        <v>0.82897192908606598</v>
      </c>
      <c r="E1811" s="42">
        <v>0.32687294565348202</v>
      </c>
    </row>
    <row r="1812" spans="1:5" x14ac:dyDescent="0.8">
      <c r="A1812" s="42" t="s">
        <v>2044</v>
      </c>
      <c r="B1812" s="42">
        <v>-5.3742170333862298E-2</v>
      </c>
      <c r="C1812" s="42">
        <v>8.1460175420087502E-2</v>
      </c>
      <c r="D1812" s="42">
        <v>0.82897192908606598</v>
      </c>
      <c r="E1812" s="42">
        <v>9.3087151612143305E-3</v>
      </c>
    </row>
    <row r="1813" spans="1:5" x14ac:dyDescent="0.8">
      <c r="A1813" s="42" t="s">
        <v>2045</v>
      </c>
      <c r="B1813" s="42">
        <v>6.2256574630737298E-2</v>
      </c>
      <c r="C1813" s="42">
        <v>8.1460175420087502E-2</v>
      </c>
      <c r="D1813" s="42">
        <v>0.82897192908606598</v>
      </c>
      <c r="E1813" s="42">
        <v>0.19131707988802299</v>
      </c>
    </row>
    <row r="1814" spans="1:5" x14ac:dyDescent="0.8">
      <c r="A1814" s="42" t="s">
        <v>2046</v>
      </c>
      <c r="B1814" s="42">
        <v>6.1280012130737298E-2</v>
      </c>
      <c r="C1814" s="42">
        <v>8.0948032258111299E-2</v>
      </c>
      <c r="D1814" s="42">
        <v>0.82995007352127304</v>
      </c>
      <c r="E1814" s="42">
        <v>0.69441009225224404</v>
      </c>
    </row>
    <row r="1815" spans="1:5" x14ac:dyDescent="0.8">
      <c r="A1815" s="42" t="s">
        <v>2047</v>
      </c>
      <c r="B1815" s="42">
        <v>-8.5865736007690402E-2</v>
      </c>
      <c r="C1815" s="42">
        <v>8.0948032258111299E-2</v>
      </c>
      <c r="D1815" s="42">
        <v>0.82995007352127304</v>
      </c>
      <c r="E1815" s="42">
        <v>0.379486157694714</v>
      </c>
    </row>
    <row r="1816" spans="1:5" x14ac:dyDescent="0.8">
      <c r="A1816" s="42" t="s">
        <v>2048</v>
      </c>
      <c r="B1816" s="42">
        <v>5.7091236114501898E-2</v>
      </c>
      <c r="C1816" s="42">
        <v>8.0664486365090396E-2</v>
      </c>
      <c r="D1816" s="42">
        <v>0.83049211534559497</v>
      </c>
      <c r="E1816" s="42">
        <v>3.1746455680656101E-2</v>
      </c>
    </row>
    <row r="1817" spans="1:5" x14ac:dyDescent="0.8">
      <c r="A1817" s="42" t="s">
        <v>2049</v>
      </c>
      <c r="B1817" s="42">
        <v>-6.5990924835204995E-2</v>
      </c>
      <c r="C1817" s="42">
        <v>8.0644964439119296E-2</v>
      </c>
      <c r="D1817" s="42">
        <v>0.83052944754912605</v>
      </c>
      <c r="E1817" s="42">
        <v>0.64546296183636998</v>
      </c>
    </row>
    <row r="1818" spans="1:5" x14ac:dyDescent="0.8">
      <c r="A1818" s="42" t="s">
        <v>2050</v>
      </c>
      <c r="B1818" s="42">
        <v>-6.4956784248351995E-2</v>
      </c>
      <c r="C1818" s="42">
        <v>8.0634308903191995E-2</v>
      </c>
      <c r="D1818" s="42">
        <v>0.83054982507014496</v>
      </c>
      <c r="E1818" s="42">
        <v>0.69553652099123497</v>
      </c>
    </row>
    <row r="1819" spans="1:5" x14ac:dyDescent="0.8">
      <c r="A1819" s="42" t="s">
        <v>2051</v>
      </c>
      <c r="B1819" s="42">
        <v>-8.6962223052978502E-2</v>
      </c>
      <c r="C1819" s="42">
        <v>8.0302981949111105E-2</v>
      </c>
      <c r="D1819" s="42">
        <v>0.83118370035950795</v>
      </c>
      <c r="E1819" s="42">
        <v>0.21347331456871699</v>
      </c>
    </row>
    <row r="1820" spans="1:5" x14ac:dyDescent="0.8">
      <c r="A1820" s="42" t="s">
        <v>2052</v>
      </c>
      <c r="B1820" s="42">
        <v>-4.4479310512542697E-2</v>
      </c>
      <c r="C1820" s="42">
        <v>8.0302981949111105E-2</v>
      </c>
      <c r="D1820" s="42">
        <v>0.83118370035950795</v>
      </c>
      <c r="E1820" s="42">
        <v>2.92078585489116E-2</v>
      </c>
    </row>
    <row r="1821" spans="1:5" x14ac:dyDescent="0.8">
      <c r="A1821" s="42" t="s">
        <v>2053</v>
      </c>
      <c r="B1821" s="42">
        <v>5.3446769714355399E-2</v>
      </c>
      <c r="C1821" s="42">
        <v>8.0302981949111105E-2</v>
      </c>
      <c r="D1821" s="42">
        <v>0.83118370035950795</v>
      </c>
      <c r="E1821" s="42">
        <v>0.130499666624281</v>
      </c>
    </row>
    <row r="1822" spans="1:5" x14ac:dyDescent="0.8">
      <c r="A1822" s="42" t="s">
        <v>2054</v>
      </c>
      <c r="B1822" s="42">
        <v>5.2682697772979702E-2</v>
      </c>
      <c r="C1822" s="42">
        <v>8.0302981949111105E-2</v>
      </c>
      <c r="D1822" s="42">
        <v>0.83118370035950795</v>
      </c>
      <c r="E1822" s="42">
        <v>0.10492932157554601</v>
      </c>
    </row>
    <row r="1823" spans="1:5" x14ac:dyDescent="0.8">
      <c r="A1823" s="42" t="s">
        <v>2055</v>
      </c>
      <c r="B1823" s="42">
        <v>-8.8354587554931599E-2</v>
      </c>
      <c r="C1823" s="42">
        <v>8.0302981949111105E-2</v>
      </c>
      <c r="D1823" s="42">
        <v>0.83118370035950795</v>
      </c>
      <c r="E1823" s="42">
        <v>0.34195875148250898</v>
      </c>
    </row>
    <row r="1824" spans="1:5" x14ac:dyDescent="0.8">
      <c r="A1824" s="42" t="s">
        <v>2056</v>
      </c>
      <c r="B1824" s="42">
        <v>8.1169605255126898E-2</v>
      </c>
      <c r="C1824" s="42">
        <v>8.0302981949111105E-2</v>
      </c>
      <c r="D1824" s="42">
        <v>0.83118370035950795</v>
      </c>
      <c r="E1824" s="42">
        <v>8.0169701668458299E-2</v>
      </c>
    </row>
    <row r="1825" spans="1:5" x14ac:dyDescent="0.8">
      <c r="A1825" s="42" t="s">
        <v>2057</v>
      </c>
      <c r="B1825" s="42">
        <v>8.3317995071411105E-2</v>
      </c>
      <c r="C1825" s="42">
        <v>8.0302981949111105E-2</v>
      </c>
      <c r="D1825" s="42">
        <v>0.83118370035950795</v>
      </c>
      <c r="E1825" s="42">
        <v>0.608571536614811</v>
      </c>
    </row>
    <row r="1826" spans="1:5" x14ac:dyDescent="0.8">
      <c r="A1826" s="42" t="s">
        <v>2058</v>
      </c>
      <c r="B1826" s="42">
        <v>-6.7913293838500893E-2</v>
      </c>
      <c r="C1826" s="42">
        <v>8.0302981949111105E-2</v>
      </c>
      <c r="D1826" s="42">
        <v>0.83118370035950795</v>
      </c>
      <c r="E1826" s="42">
        <v>0.74285338393556599</v>
      </c>
    </row>
    <row r="1827" spans="1:5" x14ac:dyDescent="0.8">
      <c r="A1827" s="42" t="s">
        <v>2059</v>
      </c>
      <c r="B1827" s="42">
        <v>5.7322978973388602E-2</v>
      </c>
      <c r="C1827" s="42">
        <v>8.0173504164036805E-2</v>
      </c>
      <c r="D1827" s="42">
        <v>0.83143154110613404</v>
      </c>
      <c r="E1827" s="42">
        <v>0.76253211434011103</v>
      </c>
    </row>
    <row r="1828" spans="1:5" x14ac:dyDescent="0.8">
      <c r="A1828" s="42" t="s">
        <v>2060</v>
      </c>
      <c r="B1828" s="42">
        <v>-8.2544803619384696E-2</v>
      </c>
      <c r="C1828" s="42">
        <v>8.0060328654255497E-2</v>
      </c>
      <c r="D1828" s="42">
        <v>0.83164823727486703</v>
      </c>
      <c r="E1828" s="42">
        <v>0.51722949360522696</v>
      </c>
    </row>
    <row r="1829" spans="1:5" x14ac:dyDescent="0.8">
      <c r="A1829" s="42" t="s">
        <v>2061</v>
      </c>
      <c r="B1829" s="42">
        <v>4.74752187728881E-2</v>
      </c>
      <c r="C1829" s="42">
        <v>7.9695601393328194E-2</v>
      </c>
      <c r="D1829" s="42">
        <v>0.83234696175878098</v>
      </c>
      <c r="E1829" s="42">
        <v>0.290127926953759</v>
      </c>
    </row>
    <row r="1830" spans="1:5" x14ac:dyDescent="0.8">
      <c r="A1830" s="42" t="s">
        <v>2062</v>
      </c>
      <c r="B1830" s="42">
        <v>8.4544420242309501E-2</v>
      </c>
      <c r="C1830" s="42">
        <v>7.8890115846387401E-2</v>
      </c>
      <c r="D1830" s="42">
        <v>0.83389214733137196</v>
      </c>
      <c r="E1830" s="42">
        <v>0.28875220785591499</v>
      </c>
    </row>
    <row r="1831" spans="1:5" x14ac:dyDescent="0.8">
      <c r="A1831" s="42" t="s">
        <v>2063</v>
      </c>
      <c r="B1831" s="42">
        <v>-7.3289155960082994E-2</v>
      </c>
      <c r="C1831" s="42">
        <v>7.5929528278333103E-2</v>
      </c>
      <c r="D1831" s="42">
        <v>0.83959621433936804</v>
      </c>
      <c r="E1831" s="42">
        <v>0.49033973409319898</v>
      </c>
    </row>
    <row r="1832" spans="1:5" x14ac:dyDescent="0.8">
      <c r="A1832" s="42" t="s">
        <v>2064</v>
      </c>
      <c r="B1832" s="42">
        <v>-4.47221994400024E-2</v>
      </c>
      <c r="C1832" s="42">
        <v>7.5929528278333103E-2</v>
      </c>
      <c r="D1832" s="42">
        <v>0.83959621433936804</v>
      </c>
      <c r="E1832" s="42">
        <v>7.6475523782178798E-2</v>
      </c>
    </row>
    <row r="1833" spans="1:5" x14ac:dyDescent="0.8">
      <c r="A1833" s="42" t="s">
        <v>2065</v>
      </c>
      <c r="B1833" s="42">
        <v>-7.83865451812744E-2</v>
      </c>
      <c r="C1833" s="42">
        <v>7.5929528278333103E-2</v>
      </c>
      <c r="D1833" s="42">
        <v>0.83959621433936804</v>
      </c>
      <c r="E1833" s="42">
        <v>0.99148263191800601</v>
      </c>
    </row>
    <row r="1834" spans="1:5" x14ac:dyDescent="0.8">
      <c r="A1834" s="42" t="s">
        <v>2066</v>
      </c>
      <c r="B1834" s="42">
        <v>-6.0278177261352497E-2</v>
      </c>
      <c r="C1834" s="42">
        <v>7.5901776079981401E-2</v>
      </c>
      <c r="D1834" s="42">
        <v>0.83964986776150197</v>
      </c>
      <c r="E1834" s="42">
        <v>0.27064912147132503</v>
      </c>
    </row>
    <row r="1835" spans="1:5" x14ac:dyDescent="0.8">
      <c r="A1835" s="42" t="s">
        <v>2067</v>
      </c>
      <c r="B1835" s="42">
        <v>-6.9134235382079995E-2</v>
      </c>
      <c r="C1835" s="42">
        <v>7.5901776079981401E-2</v>
      </c>
      <c r="D1835" s="42">
        <v>0.83964986776150197</v>
      </c>
      <c r="E1835" s="42">
        <v>0.42662324325591999</v>
      </c>
    </row>
    <row r="1836" spans="1:5" x14ac:dyDescent="0.8">
      <c r="A1836" s="42" t="s">
        <v>2068</v>
      </c>
      <c r="B1836" s="42">
        <v>4.8737049102783203E-2</v>
      </c>
      <c r="C1836" s="42">
        <v>7.5506768889927106E-2</v>
      </c>
      <c r="D1836" s="42">
        <v>0.840413908352873</v>
      </c>
      <c r="E1836" s="42">
        <v>0.22320225366608801</v>
      </c>
    </row>
    <row r="1837" spans="1:5" x14ac:dyDescent="0.8">
      <c r="A1837" s="42" t="s">
        <v>2069</v>
      </c>
      <c r="B1837" s="42">
        <v>-6.7159175872802707E-2</v>
      </c>
      <c r="C1837" s="42">
        <v>7.5506768889927106E-2</v>
      </c>
      <c r="D1837" s="42">
        <v>0.840413908352873</v>
      </c>
      <c r="E1837" s="42">
        <v>0.810910961296327</v>
      </c>
    </row>
    <row r="1838" spans="1:5" x14ac:dyDescent="0.8">
      <c r="A1838" s="42" t="s">
        <v>2070</v>
      </c>
      <c r="B1838" s="42">
        <v>4.1892170906066797E-2</v>
      </c>
      <c r="C1838" s="42">
        <v>7.5506768889927106E-2</v>
      </c>
      <c r="D1838" s="42">
        <v>0.840413908352873</v>
      </c>
      <c r="E1838" s="42">
        <v>0.39464592923046499</v>
      </c>
    </row>
    <row r="1839" spans="1:5" x14ac:dyDescent="0.8">
      <c r="A1839" s="42" t="s">
        <v>2071</v>
      </c>
      <c r="B1839" s="42">
        <v>4.4886589050292899E-2</v>
      </c>
      <c r="C1839" s="42">
        <v>7.5506768889927106E-2</v>
      </c>
      <c r="D1839" s="42">
        <v>0.840413908352873</v>
      </c>
      <c r="E1839" s="42">
        <v>4.9595038652232703E-3</v>
      </c>
    </row>
    <row r="1840" spans="1:5" x14ac:dyDescent="0.8">
      <c r="A1840" s="42" t="s">
        <v>2072</v>
      </c>
      <c r="B1840" s="42">
        <v>5.6182146072387598E-2</v>
      </c>
      <c r="C1840" s="42">
        <v>7.5415511094262894E-2</v>
      </c>
      <c r="D1840" s="42">
        <v>0.84059052210765595</v>
      </c>
      <c r="E1840" s="42">
        <v>6.6686547554355199E-2</v>
      </c>
    </row>
    <row r="1841" spans="1:5" x14ac:dyDescent="0.8">
      <c r="A1841" s="42" t="s">
        <v>2073</v>
      </c>
      <c r="B1841" s="42">
        <v>3.8482576608657802E-2</v>
      </c>
      <c r="C1841" s="42">
        <v>7.5415511094262894E-2</v>
      </c>
      <c r="D1841" s="42">
        <v>0.84059052210765595</v>
      </c>
      <c r="E1841" s="42">
        <v>0.30364947608746201</v>
      </c>
    </row>
    <row r="1842" spans="1:5" x14ac:dyDescent="0.8">
      <c r="A1842" s="42" t="s">
        <v>2074</v>
      </c>
      <c r="B1842" s="42">
        <v>4.6221375465392997E-2</v>
      </c>
      <c r="C1842" s="42">
        <v>7.5415511094262894E-2</v>
      </c>
      <c r="D1842" s="42">
        <v>0.84059052210765595</v>
      </c>
      <c r="E1842" s="42">
        <v>0.88461139241160502</v>
      </c>
    </row>
    <row r="1843" spans="1:5" x14ac:dyDescent="0.8">
      <c r="A1843" s="42" t="s">
        <v>2075</v>
      </c>
      <c r="B1843" s="42">
        <v>5.40277957916259E-2</v>
      </c>
      <c r="C1843" s="42">
        <v>7.5415511094262894E-2</v>
      </c>
      <c r="D1843" s="42">
        <v>0.84059052210765595</v>
      </c>
      <c r="E1843" s="42">
        <v>0.15149575752198899</v>
      </c>
    </row>
    <row r="1844" spans="1:5" x14ac:dyDescent="0.8">
      <c r="A1844" s="42" t="s">
        <v>2076</v>
      </c>
      <c r="B1844" s="42">
        <v>-8.2544803619384696E-2</v>
      </c>
      <c r="C1844" s="42">
        <v>7.5415511094262894E-2</v>
      </c>
      <c r="D1844" s="42">
        <v>0.84059052210765595</v>
      </c>
      <c r="E1844" s="42">
        <v>0.80010871950340601</v>
      </c>
    </row>
    <row r="1845" spans="1:5" x14ac:dyDescent="0.8">
      <c r="A1845" s="42" t="s">
        <v>2077</v>
      </c>
      <c r="B1845" s="42">
        <v>3.4623861312866197E-2</v>
      </c>
      <c r="C1845" s="42">
        <v>7.4427226628711804E-2</v>
      </c>
      <c r="D1845" s="42">
        <v>0.84250555563810103</v>
      </c>
      <c r="E1845" s="42">
        <v>0.26414707263688703</v>
      </c>
    </row>
    <row r="1846" spans="1:5" x14ac:dyDescent="0.8">
      <c r="A1846" s="42" t="s">
        <v>2078</v>
      </c>
      <c r="B1846" s="42">
        <v>4.0622353553771903E-2</v>
      </c>
      <c r="C1846" s="42">
        <v>7.4147366919174895E-2</v>
      </c>
      <c r="D1846" s="42">
        <v>0.84304864185200801</v>
      </c>
      <c r="E1846" s="42">
        <v>6.7101011514782696E-3</v>
      </c>
    </row>
    <row r="1847" spans="1:5" x14ac:dyDescent="0.8">
      <c r="A1847" s="42" t="s">
        <v>2079</v>
      </c>
      <c r="B1847" s="42">
        <v>-5.0774812698364202E-2</v>
      </c>
      <c r="C1847" s="42">
        <v>7.3316340336682898E-2</v>
      </c>
      <c r="D1847" s="42">
        <v>0.84466336777425999</v>
      </c>
      <c r="E1847" s="44">
        <v>7.8610862588945697E-20</v>
      </c>
    </row>
    <row r="1848" spans="1:5" x14ac:dyDescent="0.8">
      <c r="A1848" s="42" t="s">
        <v>2080</v>
      </c>
      <c r="B1848" s="42">
        <v>-5.5358052253723103E-2</v>
      </c>
      <c r="C1848" s="42">
        <v>7.3316340336682898E-2</v>
      </c>
      <c r="D1848" s="42">
        <v>0.84466336777425999</v>
      </c>
      <c r="E1848" s="42">
        <v>0.76202435232223897</v>
      </c>
    </row>
    <row r="1849" spans="1:5" x14ac:dyDescent="0.8">
      <c r="A1849" s="42" t="s">
        <v>2081</v>
      </c>
      <c r="B1849" s="42">
        <v>-5.7372570037841797E-2</v>
      </c>
      <c r="C1849" s="42">
        <v>7.3226181105620403E-2</v>
      </c>
      <c r="D1849" s="42">
        <v>0.84483873750204896</v>
      </c>
      <c r="E1849" s="42">
        <v>0.60311035483257502</v>
      </c>
    </row>
    <row r="1850" spans="1:5" x14ac:dyDescent="0.8">
      <c r="A1850" s="42" t="s">
        <v>2082</v>
      </c>
      <c r="B1850" s="42">
        <v>7.6431751251220703E-2</v>
      </c>
      <c r="C1850" s="42">
        <v>7.3135390330461597E-2</v>
      </c>
      <c r="D1850" s="42">
        <v>0.84501537244720903</v>
      </c>
      <c r="E1850" s="42">
        <v>0.83827720038976405</v>
      </c>
    </row>
    <row r="1851" spans="1:5" x14ac:dyDescent="0.8">
      <c r="A1851" s="42" t="s">
        <v>2083</v>
      </c>
      <c r="B1851" s="42">
        <v>5.0030469894409103E-2</v>
      </c>
      <c r="C1851" s="42">
        <v>7.3135390330461597E-2</v>
      </c>
      <c r="D1851" s="42">
        <v>0.84501537244720903</v>
      </c>
      <c r="E1851" s="44">
        <v>5.9434352003704002E-6</v>
      </c>
    </row>
    <row r="1852" spans="1:5" x14ac:dyDescent="0.8">
      <c r="A1852" s="42" t="s">
        <v>2084</v>
      </c>
      <c r="B1852" s="42">
        <v>3.9285480976104702E-2</v>
      </c>
      <c r="C1852" s="42">
        <v>7.2716502182392603E-2</v>
      </c>
      <c r="D1852" s="42">
        <v>0.84583080460024895</v>
      </c>
      <c r="E1852" s="42">
        <v>0.84471760687980402</v>
      </c>
    </row>
    <row r="1853" spans="1:5" x14ac:dyDescent="0.8">
      <c r="A1853" s="42" t="s">
        <v>2085</v>
      </c>
      <c r="B1853" s="42">
        <v>-6.6596746444702107E-2</v>
      </c>
      <c r="C1853" s="42">
        <v>7.2627971891976797E-2</v>
      </c>
      <c r="D1853" s="42">
        <v>0.84600324353896394</v>
      </c>
      <c r="E1853" s="42">
        <v>0.58145269303019298</v>
      </c>
    </row>
    <row r="1854" spans="1:5" x14ac:dyDescent="0.8">
      <c r="A1854" s="42" t="s">
        <v>2086</v>
      </c>
      <c r="B1854" s="42">
        <v>3.4098461270332302E-2</v>
      </c>
      <c r="C1854" s="42">
        <v>7.2481891757737005E-2</v>
      </c>
      <c r="D1854" s="42">
        <v>0.84628785469426604</v>
      </c>
      <c r="E1854" s="42">
        <v>0.817037942161428</v>
      </c>
    </row>
    <row r="1855" spans="1:5" x14ac:dyDescent="0.8">
      <c r="A1855" s="42" t="s">
        <v>2087</v>
      </c>
      <c r="B1855" s="42">
        <v>-4.8113346099853502E-2</v>
      </c>
      <c r="C1855" s="42">
        <v>7.0835285135345996E-2</v>
      </c>
      <c r="D1855" s="42">
        <v>0.84950260479145501</v>
      </c>
      <c r="E1855" s="42">
        <v>0.87403809240557695</v>
      </c>
    </row>
    <row r="1856" spans="1:5" x14ac:dyDescent="0.8">
      <c r="A1856" s="42" t="s">
        <v>2088</v>
      </c>
      <c r="B1856" s="42">
        <v>-5.8601856231689398E-2</v>
      </c>
      <c r="C1856" s="42">
        <v>7.0424243097853501E-2</v>
      </c>
      <c r="D1856" s="42">
        <v>0.85030700501102996</v>
      </c>
      <c r="E1856" s="42">
        <v>0.606632950839464</v>
      </c>
    </row>
    <row r="1857" spans="1:5" x14ac:dyDescent="0.8">
      <c r="A1857" s="42" t="s">
        <v>2089</v>
      </c>
      <c r="B1857" s="42">
        <v>6.7442893981933594E-2</v>
      </c>
      <c r="C1857" s="42">
        <v>6.9608885783663199E-2</v>
      </c>
      <c r="D1857" s="42">
        <v>0.85190489604348696</v>
      </c>
      <c r="E1857" s="42">
        <v>6.1200646731267001E-4</v>
      </c>
    </row>
    <row r="1858" spans="1:5" x14ac:dyDescent="0.8">
      <c r="A1858" s="42" t="s">
        <v>2090</v>
      </c>
      <c r="B1858" s="42">
        <v>5.9523940086364698E-2</v>
      </c>
      <c r="C1858" s="42">
        <v>6.9601724262635306E-2</v>
      </c>
      <c r="D1858" s="42">
        <v>0.85191894408089797</v>
      </c>
      <c r="E1858" s="42">
        <v>0.49779165541764098</v>
      </c>
    </row>
    <row r="1859" spans="1:5" x14ac:dyDescent="0.8">
      <c r="A1859" s="42" t="s">
        <v>2091</v>
      </c>
      <c r="B1859" s="42">
        <v>3.5913437604904098E-2</v>
      </c>
      <c r="C1859" s="42">
        <v>6.8608627265402594E-2</v>
      </c>
      <c r="D1859" s="42">
        <v>0.85386924792290297</v>
      </c>
      <c r="E1859" s="42">
        <v>0.41057230868257999</v>
      </c>
    </row>
    <row r="1860" spans="1:5" x14ac:dyDescent="0.8">
      <c r="A1860" s="42" t="s">
        <v>2092</v>
      </c>
      <c r="B1860" s="42">
        <v>5.6891679763793897E-2</v>
      </c>
      <c r="C1860" s="42">
        <v>6.8354260490328403E-2</v>
      </c>
      <c r="D1860" s="42">
        <v>0.85436950660535305</v>
      </c>
      <c r="E1860" s="42">
        <v>0.14668919616390899</v>
      </c>
    </row>
    <row r="1861" spans="1:5" x14ac:dyDescent="0.8">
      <c r="A1861" s="42" t="s">
        <v>2093</v>
      </c>
      <c r="B1861" s="42">
        <v>4.2179465293884201E-2</v>
      </c>
      <c r="C1861" s="42">
        <v>6.8354260490328403E-2</v>
      </c>
      <c r="D1861" s="42">
        <v>0.85436950660535305</v>
      </c>
      <c r="E1861" s="42">
        <v>4.9667767181646597E-3</v>
      </c>
    </row>
    <row r="1862" spans="1:5" x14ac:dyDescent="0.8">
      <c r="A1862" s="42" t="s">
        <v>2094</v>
      </c>
      <c r="B1862" s="42">
        <v>-6.7651808261871296E-2</v>
      </c>
      <c r="C1862" s="42">
        <v>6.8354260490328403E-2</v>
      </c>
      <c r="D1862" s="42">
        <v>0.85436950660535305</v>
      </c>
      <c r="E1862" s="42">
        <v>0.54418939550032797</v>
      </c>
    </row>
    <row r="1863" spans="1:5" x14ac:dyDescent="0.8">
      <c r="A1863" s="42" t="s">
        <v>2095</v>
      </c>
      <c r="B1863" s="42">
        <v>4.2009830474853502E-2</v>
      </c>
      <c r="C1863" s="42">
        <v>6.8354260490328403E-2</v>
      </c>
      <c r="D1863" s="42">
        <v>0.85436950660535305</v>
      </c>
      <c r="E1863" s="42">
        <v>7.5725467128763296E-2</v>
      </c>
    </row>
    <row r="1864" spans="1:5" x14ac:dyDescent="0.8">
      <c r="A1864" s="42" t="s">
        <v>2096</v>
      </c>
      <c r="B1864" s="42">
        <v>5.1517367362975998E-2</v>
      </c>
      <c r="C1864" s="42">
        <v>6.8354260490328403E-2</v>
      </c>
      <c r="D1864" s="42">
        <v>0.85436950660535305</v>
      </c>
      <c r="E1864" s="42">
        <v>0.27570923998133401</v>
      </c>
    </row>
    <row r="1865" spans="1:5" x14ac:dyDescent="0.8">
      <c r="A1865" s="42" t="s">
        <v>2097</v>
      </c>
      <c r="B1865" s="42">
        <v>7.0508718490600503E-2</v>
      </c>
      <c r="C1865" s="42">
        <v>6.8354260490328403E-2</v>
      </c>
      <c r="D1865" s="42">
        <v>0.85436950660535305</v>
      </c>
      <c r="E1865" s="42">
        <v>5.8580115405957303E-3</v>
      </c>
    </row>
    <row r="1866" spans="1:5" x14ac:dyDescent="0.8">
      <c r="A1866" s="42" t="s">
        <v>2098</v>
      </c>
      <c r="B1866" s="42">
        <v>-5.2384614944458001E-2</v>
      </c>
      <c r="C1866" s="42">
        <v>6.8354260490328403E-2</v>
      </c>
      <c r="D1866" s="42">
        <v>0.85436950660535305</v>
      </c>
      <c r="E1866" s="42">
        <v>0.41826408065890502</v>
      </c>
    </row>
    <row r="1867" spans="1:5" x14ac:dyDescent="0.8">
      <c r="A1867" s="42" t="s">
        <v>2099</v>
      </c>
      <c r="B1867" s="42">
        <v>-9.9545955657958901E-2</v>
      </c>
      <c r="C1867" s="42">
        <v>6.7825138129224305E-2</v>
      </c>
      <c r="D1867" s="42">
        <v>0.85541106142232004</v>
      </c>
      <c r="E1867" s="42">
        <v>1.06554621967769E-3</v>
      </c>
    </row>
    <row r="1868" spans="1:5" x14ac:dyDescent="0.8">
      <c r="A1868" s="42" t="s">
        <v>2100</v>
      </c>
      <c r="B1868" s="42">
        <v>6.4856529235839802E-2</v>
      </c>
      <c r="C1868" s="42">
        <v>6.7825138129224305E-2</v>
      </c>
      <c r="D1868" s="42">
        <v>0.85541106142232004</v>
      </c>
      <c r="E1868" s="42">
        <v>0.35491718809785</v>
      </c>
    </row>
    <row r="1869" spans="1:5" x14ac:dyDescent="0.8">
      <c r="A1869" s="42" t="s">
        <v>2101</v>
      </c>
      <c r="B1869" s="42">
        <v>5.6152582168579102E-2</v>
      </c>
      <c r="C1869" s="42">
        <v>6.7706278994130495E-2</v>
      </c>
      <c r="D1869" s="42">
        <v>0.85564520516020803</v>
      </c>
      <c r="E1869" s="42">
        <v>0.55628480845385397</v>
      </c>
    </row>
    <row r="1870" spans="1:5" x14ac:dyDescent="0.8">
      <c r="A1870" s="42" t="s">
        <v>2102</v>
      </c>
      <c r="B1870" s="42">
        <v>-6.7372798919677707E-2</v>
      </c>
      <c r="C1870" s="42">
        <v>6.7706278994130495E-2</v>
      </c>
      <c r="D1870" s="42">
        <v>0.85564520516020803</v>
      </c>
      <c r="E1870" s="42">
        <v>0.859822881754574</v>
      </c>
    </row>
    <row r="1871" spans="1:5" x14ac:dyDescent="0.8">
      <c r="A1871" s="42" t="s">
        <v>2103</v>
      </c>
      <c r="B1871" s="42">
        <v>4.0992677211761398E-2</v>
      </c>
      <c r="C1871" s="42">
        <v>6.7706278994130495E-2</v>
      </c>
      <c r="D1871" s="42">
        <v>0.85564520516020803</v>
      </c>
      <c r="E1871" s="42">
        <v>0.37738694716187599</v>
      </c>
    </row>
    <row r="1872" spans="1:5" x14ac:dyDescent="0.8">
      <c r="A1872" s="42" t="s">
        <v>2104</v>
      </c>
      <c r="B1872" s="42">
        <v>6.8555355072021401E-2</v>
      </c>
      <c r="C1872" s="42">
        <v>6.7706278994130495E-2</v>
      </c>
      <c r="D1872" s="42">
        <v>0.85564520516020803</v>
      </c>
      <c r="E1872" s="42">
        <v>0.62226099329532203</v>
      </c>
    </row>
    <row r="1873" spans="1:5" x14ac:dyDescent="0.8">
      <c r="A1873" s="42" t="s">
        <v>2105</v>
      </c>
      <c r="B1873" s="42">
        <v>5.4673433303833001E-2</v>
      </c>
      <c r="C1873" s="42">
        <v>6.7706278994130495E-2</v>
      </c>
      <c r="D1873" s="42">
        <v>0.85564520516020803</v>
      </c>
      <c r="E1873" s="42">
        <v>0.15230389169990999</v>
      </c>
    </row>
    <row r="1874" spans="1:5" x14ac:dyDescent="0.8">
      <c r="A1874" s="42" t="s">
        <v>2106</v>
      </c>
      <c r="B1874" s="42">
        <v>-2.7012735605239799E-2</v>
      </c>
      <c r="C1874" s="42">
        <v>6.7706278994130495E-2</v>
      </c>
      <c r="D1874" s="42">
        <v>0.85564520516020803</v>
      </c>
      <c r="E1874" s="42">
        <v>0.27437578312243899</v>
      </c>
    </row>
    <row r="1875" spans="1:5" x14ac:dyDescent="0.8">
      <c r="A1875" s="42" t="s">
        <v>2107</v>
      </c>
      <c r="B1875" s="42">
        <v>-8.1741034984588595E-2</v>
      </c>
      <c r="C1875" s="42">
        <v>6.7706278994130495E-2</v>
      </c>
      <c r="D1875" s="42">
        <v>0.85564520516020803</v>
      </c>
      <c r="E1875" s="42">
        <v>0.57936249446177801</v>
      </c>
    </row>
    <row r="1876" spans="1:5" x14ac:dyDescent="0.8">
      <c r="A1876" s="42" t="s">
        <v>2108</v>
      </c>
      <c r="B1876" s="42">
        <v>6.5820217132568304E-2</v>
      </c>
      <c r="C1876" s="42">
        <v>6.7706278994130495E-2</v>
      </c>
      <c r="D1876" s="42">
        <v>0.85564520516020803</v>
      </c>
      <c r="E1876" s="42">
        <v>0.57964211184438597</v>
      </c>
    </row>
    <row r="1877" spans="1:5" x14ac:dyDescent="0.8">
      <c r="A1877" s="42" t="s">
        <v>2109</v>
      </c>
      <c r="B1877" s="42">
        <v>6.4702510833740207E-2</v>
      </c>
      <c r="C1877" s="42">
        <v>6.7706278994130495E-2</v>
      </c>
      <c r="D1877" s="42">
        <v>0.85564520516020803</v>
      </c>
      <c r="E1877" s="42">
        <v>0.355519240753284</v>
      </c>
    </row>
    <row r="1878" spans="1:5" x14ac:dyDescent="0.8">
      <c r="A1878" s="42" t="s">
        <v>2110</v>
      </c>
      <c r="B1878" s="42">
        <v>6.4776420593261705E-2</v>
      </c>
      <c r="C1878" s="42">
        <v>6.7706278994130495E-2</v>
      </c>
      <c r="D1878" s="42">
        <v>0.85564520516020803</v>
      </c>
      <c r="E1878" s="42">
        <v>0.71242976255440804</v>
      </c>
    </row>
    <row r="1879" spans="1:5" x14ac:dyDescent="0.8">
      <c r="A1879" s="42" t="s">
        <v>2111</v>
      </c>
      <c r="B1879" s="42">
        <v>3.7406623363494797E-2</v>
      </c>
      <c r="C1879" s="42">
        <v>6.7706278994130495E-2</v>
      </c>
      <c r="D1879" s="42">
        <v>0.85564520516020803</v>
      </c>
      <c r="E1879" s="42">
        <v>9.0538778118309501E-2</v>
      </c>
    </row>
    <row r="1880" spans="1:5" x14ac:dyDescent="0.8">
      <c r="A1880" s="42" t="s">
        <v>2112</v>
      </c>
      <c r="B1880" s="42">
        <v>-6.8577527999877902E-2</v>
      </c>
      <c r="C1880" s="42">
        <v>6.7706278994130495E-2</v>
      </c>
      <c r="D1880" s="42">
        <v>0.85564520516020803</v>
      </c>
      <c r="E1880" s="42">
        <v>7.6198832952122098E-2</v>
      </c>
    </row>
    <row r="1881" spans="1:5" x14ac:dyDescent="0.8">
      <c r="A1881" s="42" t="s">
        <v>2113</v>
      </c>
      <c r="B1881" s="42">
        <v>-3.19343470036983E-2</v>
      </c>
      <c r="C1881" s="42">
        <v>6.7706278994130495E-2</v>
      </c>
      <c r="D1881" s="42">
        <v>0.85564520516020803</v>
      </c>
      <c r="E1881" s="42">
        <v>7.3354639963288601E-2</v>
      </c>
    </row>
    <row r="1882" spans="1:5" x14ac:dyDescent="0.8">
      <c r="A1882" s="42" t="s">
        <v>2114</v>
      </c>
      <c r="B1882" s="42">
        <v>-2.93574184179306E-2</v>
      </c>
      <c r="C1882" s="42">
        <v>6.7706278994130495E-2</v>
      </c>
      <c r="D1882" s="42">
        <v>0.85564520516020803</v>
      </c>
      <c r="E1882" s="42">
        <v>0.70517704918870205</v>
      </c>
    </row>
    <row r="1883" spans="1:5" x14ac:dyDescent="0.8">
      <c r="A1883" s="42" t="s">
        <v>2115</v>
      </c>
      <c r="B1883" s="42">
        <v>-6.1071634292602497E-2</v>
      </c>
      <c r="C1883" s="42">
        <v>6.7383742940377897E-2</v>
      </c>
      <c r="D1883" s="42">
        <v>0.85628090039469895</v>
      </c>
      <c r="E1883" s="42">
        <v>0.75375601764726397</v>
      </c>
    </row>
    <row r="1884" spans="1:5" x14ac:dyDescent="0.8">
      <c r="A1884" s="42" t="s">
        <v>2116</v>
      </c>
      <c r="B1884" s="42">
        <v>-7.0538043975829995E-2</v>
      </c>
      <c r="C1884" s="42">
        <v>6.7383742940377897E-2</v>
      </c>
      <c r="D1884" s="42">
        <v>0.85628090039469895</v>
      </c>
      <c r="E1884" s="42">
        <v>0.97480629576028199</v>
      </c>
    </row>
    <row r="1885" spans="1:5" x14ac:dyDescent="0.8">
      <c r="A1885" s="42" t="s">
        <v>2117</v>
      </c>
      <c r="B1885" s="42">
        <v>2.9246211051940901E-2</v>
      </c>
      <c r="C1885" s="42">
        <v>6.6526794023723398E-2</v>
      </c>
      <c r="D1885" s="42">
        <v>0.857972180050247</v>
      </c>
      <c r="E1885" s="42">
        <v>0.22825686061011199</v>
      </c>
    </row>
    <row r="1886" spans="1:5" x14ac:dyDescent="0.8">
      <c r="A1886" s="42" t="s">
        <v>2118</v>
      </c>
      <c r="B1886" s="42">
        <v>-5.7009696960449198E-2</v>
      </c>
      <c r="C1886" s="42">
        <v>6.5894039664151402E-2</v>
      </c>
      <c r="D1886" s="42">
        <v>0.85922313150449003</v>
      </c>
      <c r="E1886" s="42">
        <v>2.3097328311437399E-3</v>
      </c>
    </row>
    <row r="1887" spans="1:5" x14ac:dyDescent="0.8">
      <c r="A1887" s="42" t="s">
        <v>2119</v>
      </c>
      <c r="B1887" s="42">
        <v>-7.5448989868163993E-2</v>
      </c>
      <c r="C1887" s="42">
        <v>6.5894039664151402E-2</v>
      </c>
      <c r="D1887" s="42">
        <v>0.85922313150449003</v>
      </c>
      <c r="E1887" s="42">
        <v>0.43948377562072499</v>
      </c>
    </row>
    <row r="1888" spans="1:5" x14ac:dyDescent="0.8">
      <c r="A1888" s="42" t="s">
        <v>2120</v>
      </c>
      <c r="B1888" s="42">
        <v>-5.3100824356079102E-2</v>
      </c>
      <c r="C1888" s="42">
        <v>6.5894039664151402E-2</v>
      </c>
      <c r="D1888" s="42">
        <v>0.85922313150449003</v>
      </c>
      <c r="E1888" s="42">
        <v>0.216392552233174</v>
      </c>
    </row>
    <row r="1889" spans="1:5" x14ac:dyDescent="0.8">
      <c r="A1889" s="42" t="s">
        <v>2121</v>
      </c>
      <c r="B1889" s="42">
        <v>4.24314439296722E-2</v>
      </c>
      <c r="C1889" s="42">
        <v>6.5894039664151402E-2</v>
      </c>
      <c r="D1889" s="42">
        <v>0.85922313150449003</v>
      </c>
      <c r="E1889" s="42">
        <v>0.83179414155056297</v>
      </c>
    </row>
    <row r="1890" spans="1:5" x14ac:dyDescent="0.8">
      <c r="A1890" s="42" t="s">
        <v>2122</v>
      </c>
      <c r="B1890" s="42">
        <v>6.7970275878906194E-2</v>
      </c>
      <c r="C1890" s="42">
        <v>6.5740432471251803E-2</v>
      </c>
      <c r="D1890" s="42">
        <v>0.85952708700543401</v>
      </c>
      <c r="E1890" s="42">
        <v>3.0708481141487699E-2</v>
      </c>
    </row>
    <row r="1891" spans="1:5" x14ac:dyDescent="0.8">
      <c r="A1891" s="42" t="s">
        <v>2123</v>
      </c>
      <c r="B1891" s="42">
        <v>-5.8433055877685498E-2</v>
      </c>
      <c r="C1891" s="42">
        <v>6.5574575983316799E-2</v>
      </c>
      <c r="D1891" s="42">
        <v>0.85985540195007704</v>
      </c>
      <c r="E1891" s="42">
        <v>1.16461342077163E-2</v>
      </c>
    </row>
    <row r="1892" spans="1:5" x14ac:dyDescent="0.8">
      <c r="A1892" s="42" t="s">
        <v>2124</v>
      </c>
      <c r="B1892" s="42">
        <v>5.12769222259521E-2</v>
      </c>
      <c r="C1892" s="42">
        <v>6.5385406118442901E-2</v>
      </c>
      <c r="D1892" s="42">
        <v>0.86023001909936803</v>
      </c>
      <c r="E1892" s="42">
        <v>0.55303188928987002</v>
      </c>
    </row>
    <row r="1893" spans="1:5" x14ac:dyDescent="0.8">
      <c r="A1893" s="42" t="s">
        <v>2125</v>
      </c>
      <c r="B1893" s="42">
        <v>-6.36923313140869E-2</v>
      </c>
      <c r="C1893" s="42">
        <v>6.4765191961814406E-2</v>
      </c>
      <c r="D1893" s="42">
        <v>0.86145938765734198</v>
      </c>
      <c r="E1893" s="42">
        <v>1.7070769348185001E-2</v>
      </c>
    </row>
    <row r="1894" spans="1:5" x14ac:dyDescent="0.8">
      <c r="A1894" s="42" t="s">
        <v>2126</v>
      </c>
      <c r="B1894" s="42">
        <v>5.7821273803710903E-2</v>
      </c>
      <c r="C1894" s="42">
        <v>6.4598509975404103E-2</v>
      </c>
      <c r="D1894" s="42">
        <v>0.86179007875818003</v>
      </c>
      <c r="E1894" s="42">
        <v>0.136021900582078</v>
      </c>
    </row>
    <row r="1895" spans="1:5" x14ac:dyDescent="0.8">
      <c r="A1895" s="42" t="s">
        <v>2127</v>
      </c>
      <c r="B1895" s="42">
        <v>4.3517243117093998E-2</v>
      </c>
      <c r="C1895" s="42">
        <v>6.4008365440954895E-2</v>
      </c>
      <c r="D1895" s="42">
        <v>0.86296192511377201</v>
      </c>
      <c r="E1895" s="42">
        <v>0.57435758827044103</v>
      </c>
    </row>
    <row r="1896" spans="1:5" x14ac:dyDescent="0.8">
      <c r="A1896" s="42" t="s">
        <v>2128</v>
      </c>
      <c r="B1896" s="42">
        <v>5.6819200515747001E-2</v>
      </c>
      <c r="C1896" s="42">
        <v>6.3588345073933503E-2</v>
      </c>
      <c r="D1896" s="42">
        <v>0.86379692746898096</v>
      </c>
      <c r="E1896" s="42">
        <v>0.51993417829911104</v>
      </c>
    </row>
    <row r="1897" spans="1:5" x14ac:dyDescent="0.8">
      <c r="A1897" s="42" t="s">
        <v>2129</v>
      </c>
      <c r="B1897" s="42">
        <v>-4.9337148666381801E-2</v>
      </c>
      <c r="C1897" s="42">
        <v>6.2834467956462497E-2</v>
      </c>
      <c r="D1897" s="42">
        <v>0.86529766553336596</v>
      </c>
      <c r="E1897" s="42">
        <v>0.27957081655068899</v>
      </c>
    </row>
    <row r="1898" spans="1:5" x14ac:dyDescent="0.8">
      <c r="A1898" s="42" t="s">
        <v>2130</v>
      </c>
      <c r="B1898" s="42">
        <v>4.5005917549133301E-2</v>
      </c>
      <c r="C1898" s="42">
        <v>6.2834467956462497E-2</v>
      </c>
      <c r="D1898" s="42">
        <v>0.86529766553336596</v>
      </c>
      <c r="E1898" s="42">
        <v>2.17346027615993E-2</v>
      </c>
    </row>
    <row r="1899" spans="1:5" x14ac:dyDescent="0.8">
      <c r="A1899" s="42" t="s">
        <v>2131</v>
      </c>
      <c r="B1899" s="42">
        <v>-3.6511182785034103E-2</v>
      </c>
      <c r="C1899" s="42">
        <v>6.26988280057693E-2</v>
      </c>
      <c r="D1899" s="42">
        <v>0.86556795969543499</v>
      </c>
      <c r="E1899" s="42">
        <v>3.4670762744712998E-4</v>
      </c>
    </row>
    <row r="1900" spans="1:5" x14ac:dyDescent="0.8">
      <c r="A1900" s="42" t="s">
        <v>2132</v>
      </c>
      <c r="B1900" s="42">
        <v>-3.9045333862304597E-2</v>
      </c>
      <c r="C1900" s="42">
        <v>6.26988280057693E-2</v>
      </c>
      <c r="D1900" s="42">
        <v>0.86556795969543499</v>
      </c>
      <c r="E1900" s="42">
        <v>0.978258378723176</v>
      </c>
    </row>
    <row r="1901" spans="1:5" x14ac:dyDescent="0.8">
      <c r="A1901" s="42" t="s">
        <v>2133</v>
      </c>
      <c r="B1901" s="42">
        <v>6.7970037460327107E-2</v>
      </c>
      <c r="C1901" s="42">
        <v>6.26988280057693E-2</v>
      </c>
      <c r="D1901" s="42">
        <v>0.86556795969543499</v>
      </c>
      <c r="E1901" s="44">
        <v>7.8792905218975593E-15</v>
      </c>
    </row>
    <row r="1902" spans="1:5" x14ac:dyDescent="0.8">
      <c r="A1902" s="42" t="s">
        <v>2134</v>
      </c>
      <c r="B1902" s="42">
        <v>-6.2561511993408203E-2</v>
      </c>
      <c r="C1902" s="42">
        <v>6.26988280057693E-2</v>
      </c>
      <c r="D1902" s="42">
        <v>0.86556795969543499</v>
      </c>
      <c r="E1902" s="42">
        <v>0.481899168148688</v>
      </c>
    </row>
    <row r="1903" spans="1:5" x14ac:dyDescent="0.8">
      <c r="A1903" s="42" t="s">
        <v>2135</v>
      </c>
      <c r="B1903" s="42">
        <v>-4.6368360519409103E-2</v>
      </c>
      <c r="C1903" s="42">
        <v>6.26988280057693E-2</v>
      </c>
      <c r="D1903" s="42">
        <v>0.86556795969543499</v>
      </c>
      <c r="E1903" s="42">
        <v>0.103157806152206</v>
      </c>
    </row>
    <row r="1904" spans="1:5" x14ac:dyDescent="0.8">
      <c r="A1904" s="42" t="s">
        <v>2136</v>
      </c>
      <c r="B1904" s="42">
        <v>-6.1618328094482401E-2</v>
      </c>
      <c r="C1904" s="42">
        <v>6.2514254271311506E-2</v>
      </c>
      <c r="D1904" s="42">
        <v>0.86593590142896204</v>
      </c>
      <c r="E1904" s="42">
        <v>0.37775990028717399</v>
      </c>
    </row>
    <row r="1905" spans="1:5" x14ac:dyDescent="0.8">
      <c r="A1905" s="42" t="s">
        <v>2137</v>
      </c>
      <c r="B1905" s="42">
        <v>4.5963048934936503E-2</v>
      </c>
      <c r="C1905" s="42">
        <v>6.2186572745812602E-2</v>
      </c>
      <c r="D1905" s="42">
        <v>0.86658950925298595</v>
      </c>
      <c r="E1905" s="44">
        <v>2.7161822405880599E-5</v>
      </c>
    </row>
    <row r="1906" spans="1:5" x14ac:dyDescent="0.8">
      <c r="A1906" s="42" t="s">
        <v>2138</v>
      </c>
      <c r="B1906" s="42">
        <v>5.7866334915161098E-2</v>
      </c>
      <c r="C1906" s="42">
        <v>6.20613030201594E-2</v>
      </c>
      <c r="D1906" s="42">
        <v>0.86683950802683196</v>
      </c>
      <c r="E1906" s="42">
        <v>7.8382833159563903E-2</v>
      </c>
    </row>
    <row r="1907" spans="1:5" x14ac:dyDescent="0.8">
      <c r="A1907" s="42" t="s">
        <v>2139</v>
      </c>
      <c r="B1907" s="42">
        <v>5.8403253555297803E-2</v>
      </c>
      <c r="C1907" s="42">
        <v>6.1524146158443302E-2</v>
      </c>
      <c r="D1907" s="42">
        <v>0.867912321254387</v>
      </c>
      <c r="E1907" s="42">
        <v>0.178228027090681</v>
      </c>
    </row>
    <row r="1908" spans="1:5" x14ac:dyDescent="0.8">
      <c r="A1908" s="42" t="s">
        <v>2140</v>
      </c>
      <c r="B1908" s="42">
        <v>3.9548277854919399E-2</v>
      </c>
      <c r="C1908" s="42">
        <v>6.1524146158443302E-2</v>
      </c>
      <c r="D1908" s="42">
        <v>0.867912321254387</v>
      </c>
      <c r="E1908" s="42">
        <v>4.7861952481593903E-2</v>
      </c>
    </row>
    <row r="1909" spans="1:5" x14ac:dyDescent="0.8">
      <c r="A1909" s="42" t="s">
        <v>2141</v>
      </c>
      <c r="B1909" s="42">
        <v>5.6773185729980399E-2</v>
      </c>
      <c r="C1909" s="42">
        <v>6.1263094818111097E-2</v>
      </c>
      <c r="D1909" s="42">
        <v>0.86843417403529499</v>
      </c>
      <c r="E1909" s="42">
        <v>0.92192524469422099</v>
      </c>
    </row>
    <row r="1910" spans="1:5" x14ac:dyDescent="0.8">
      <c r="A1910" s="42" t="s">
        <v>2142</v>
      </c>
      <c r="B1910" s="42">
        <v>-4.1810989379882799E-2</v>
      </c>
      <c r="C1910" s="42">
        <v>6.1263094818111097E-2</v>
      </c>
      <c r="D1910" s="42">
        <v>0.86843417403529499</v>
      </c>
      <c r="E1910" s="42">
        <v>0.59666171482838704</v>
      </c>
    </row>
    <row r="1911" spans="1:5" x14ac:dyDescent="0.8">
      <c r="A1911" s="42" t="s">
        <v>2143</v>
      </c>
      <c r="B1911" s="42">
        <v>3.9571642875671303E-2</v>
      </c>
      <c r="C1911" s="42">
        <v>6.1263094818111097E-2</v>
      </c>
      <c r="D1911" s="42">
        <v>0.86843417403529499</v>
      </c>
      <c r="E1911" s="44">
        <v>3.32470279602327E-7</v>
      </c>
    </row>
    <row r="1912" spans="1:5" x14ac:dyDescent="0.8">
      <c r="A1912" s="42" t="s">
        <v>2144</v>
      </c>
      <c r="B1912" s="42">
        <v>5.7323217391967697E-2</v>
      </c>
      <c r="C1912" s="42">
        <v>6.1230169226308598E-2</v>
      </c>
      <c r="D1912" s="42">
        <v>0.86850001597951099</v>
      </c>
      <c r="E1912" s="42">
        <v>0.38385377222255401</v>
      </c>
    </row>
    <row r="1913" spans="1:5" x14ac:dyDescent="0.8">
      <c r="A1913" s="42" t="s">
        <v>2145</v>
      </c>
      <c r="B1913" s="42">
        <v>-4.5487642288208001E-2</v>
      </c>
      <c r="C1913" s="42">
        <v>6.03202316096541E-2</v>
      </c>
      <c r="D1913" s="42">
        <v>0.87032161249468198</v>
      </c>
      <c r="E1913" s="42">
        <v>9.8280510026105106E-2</v>
      </c>
    </row>
    <row r="1914" spans="1:5" x14ac:dyDescent="0.8">
      <c r="A1914" s="42" t="s">
        <v>2146</v>
      </c>
      <c r="B1914" s="42">
        <v>-4.4479310512542697E-2</v>
      </c>
      <c r="C1914" s="42">
        <v>6.0033262386129299E-2</v>
      </c>
      <c r="D1914" s="42">
        <v>0.87089688586690095</v>
      </c>
      <c r="E1914" s="42">
        <v>0.74882200261268095</v>
      </c>
    </row>
    <row r="1915" spans="1:5" x14ac:dyDescent="0.8">
      <c r="A1915" s="42" t="s">
        <v>2147</v>
      </c>
      <c r="B1915" s="42">
        <v>-2.67018862068653E-2</v>
      </c>
      <c r="C1915" s="42">
        <v>5.9998835894347902E-2</v>
      </c>
      <c r="D1915" s="42">
        <v>0.87096592453558497</v>
      </c>
      <c r="E1915" s="42">
        <v>0.43005974575420203</v>
      </c>
    </row>
    <row r="1916" spans="1:5" x14ac:dyDescent="0.8">
      <c r="A1916" s="42" t="s">
        <v>2148</v>
      </c>
      <c r="B1916" s="42">
        <v>-3.9108991622924798E-2</v>
      </c>
      <c r="C1916" s="42">
        <v>5.9760369389094702E-2</v>
      </c>
      <c r="D1916" s="42">
        <v>0.87144429403187595</v>
      </c>
      <c r="E1916" s="42">
        <v>0.486930859668528</v>
      </c>
    </row>
    <row r="1917" spans="1:5" x14ac:dyDescent="0.8">
      <c r="A1917" s="42" t="s">
        <v>2149</v>
      </c>
      <c r="B1917" s="42">
        <v>4.2120456695556599E-2</v>
      </c>
      <c r="C1917" s="42">
        <v>5.9147422696287699E-2</v>
      </c>
      <c r="D1917" s="42">
        <v>0.87267508566374596</v>
      </c>
      <c r="E1917" s="42">
        <v>4.4221948636627303E-2</v>
      </c>
    </row>
    <row r="1918" spans="1:5" x14ac:dyDescent="0.8">
      <c r="A1918" s="42" t="s">
        <v>2150</v>
      </c>
      <c r="B1918" s="42">
        <v>4.96695041656494E-2</v>
      </c>
      <c r="C1918" s="42">
        <v>5.9147422696287699E-2</v>
      </c>
      <c r="D1918" s="42">
        <v>0.87267508566374596</v>
      </c>
      <c r="E1918" s="42">
        <v>8.7430500238498791E-3</v>
      </c>
    </row>
    <row r="1919" spans="1:5" x14ac:dyDescent="0.8">
      <c r="A1919" s="42" t="s">
        <v>2151</v>
      </c>
      <c r="B1919" s="42">
        <v>4.1339516639709403E-2</v>
      </c>
      <c r="C1919" s="42">
        <v>5.7564146142621099E-2</v>
      </c>
      <c r="D1919" s="42">
        <v>0.87586234150147502</v>
      </c>
      <c r="E1919" s="42">
        <v>0.92026474397420399</v>
      </c>
    </row>
    <row r="1920" spans="1:5" x14ac:dyDescent="0.8">
      <c r="A1920" s="42" t="s">
        <v>2152</v>
      </c>
      <c r="B1920" s="42">
        <v>4.3893218040466302E-2</v>
      </c>
      <c r="C1920" s="42">
        <v>5.7534401090236303E-2</v>
      </c>
      <c r="D1920" s="42">
        <v>0.87592233181798296</v>
      </c>
      <c r="E1920" s="42">
        <v>1.87031439194335E-2</v>
      </c>
    </row>
    <row r="1921" spans="1:5" x14ac:dyDescent="0.8">
      <c r="A1921" s="42" t="s">
        <v>2153</v>
      </c>
      <c r="B1921" s="42">
        <v>-6.36923313140869E-2</v>
      </c>
      <c r="C1921" s="42">
        <v>5.7534401090236303E-2</v>
      </c>
      <c r="D1921" s="42">
        <v>0.87592233181798296</v>
      </c>
      <c r="E1921" s="42">
        <v>0.31218360129703299</v>
      </c>
    </row>
    <row r="1922" spans="1:5" x14ac:dyDescent="0.8">
      <c r="A1922" s="42" t="s">
        <v>2154</v>
      </c>
      <c r="B1922" s="42">
        <v>-6.5701007843017495E-2</v>
      </c>
      <c r="C1922" s="42">
        <v>5.7205434169860597E-2</v>
      </c>
      <c r="D1922" s="42">
        <v>0.87658607184801296</v>
      </c>
      <c r="E1922" s="42">
        <v>3.0602585235375299E-3</v>
      </c>
    </row>
    <row r="1923" spans="1:5" x14ac:dyDescent="0.8">
      <c r="A1923" s="42" t="s">
        <v>2155</v>
      </c>
      <c r="B1923" s="42">
        <v>4.0609121322631801E-2</v>
      </c>
      <c r="C1923" s="42">
        <v>5.7205434169860597E-2</v>
      </c>
      <c r="D1923" s="42">
        <v>0.87658607184801296</v>
      </c>
      <c r="E1923" s="42">
        <v>7.8913198829891298E-2</v>
      </c>
    </row>
    <row r="1924" spans="1:5" x14ac:dyDescent="0.8">
      <c r="A1924" s="42" t="s">
        <v>2156</v>
      </c>
      <c r="B1924" s="42">
        <v>4.9285650253295898E-2</v>
      </c>
      <c r="C1924" s="42">
        <v>5.6832817208962202E-2</v>
      </c>
      <c r="D1924" s="42">
        <v>0.87733848988114305</v>
      </c>
      <c r="E1924" s="42">
        <v>8.92554725564801E-2</v>
      </c>
    </row>
    <row r="1925" spans="1:5" x14ac:dyDescent="0.8">
      <c r="A1925" s="42" t="s">
        <v>2157</v>
      </c>
      <c r="B1925" s="42">
        <v>-3.8296341896057101E-2</v>
      </c>
      <c r="C1925" s="42">
        <v>5.6776697023392199E-2</v>
      </c>
      <c r="D1925" s="42">
        <v>0.87745186820449095</v>
      </c>
      <c r="E1925" s="42">
        <v>0.16414688409053599</v>
      </c>
    </row>
    <row r="1926" spans="1:5" x14ac:dyDescent="0.8">
      <c r="A1926" s="42" t="s">
        <v>2158</v>
      </c>
      <c r="B1926" s="42">
        <v>-4.9592256546020501E-2</v>
      </c>
      <c r="C1926" s="42">
        <v>5.6776697023392199E-2</v>
      </c>
      <c r="D1926" s="42">
        <v>0.87745186820449095</v>
      </c>
      <c r="E1926" s="42">
        <v>0.59111259770233604</v>
      </c>
    </row>
    <row r="1927" spans="1:5" x14ac:dyDescent="0.8">
      <c r="A1927" s="42" t="s">
        <v>2159</v>
      </c>
      <c r="B1927" s="42">
        <v>-3.88815402984619E-2</v>
      </c>
      <c r="C1927" s="42">
        <v>5.6732441387979497E-2</v>
      </c>
      <c r="D1927" s="42">
        <v>0.87754128718217295</v>
      </c>
      <c r="E1927" s="42">
        <v>0.58427014062617399</v>
      </c>
    </row>
    <row r="1928" spans="1:5" x14ac:dyDescent="0.8">
      <c r="A1928" s="42" t="s">
        <v>2160</v>
      </c>
      <c r="B1928" s="42">
        <v>-3.76399755477905E-2</v>
      </c>
      <c r="C1928" s="42">
        <v>5.6724874005922903E-2</v>
      </c>
      <c r="D1928" s="42">
        <v>0.87755657806963105</v>
      </c>
      <c r="E1928" s="42">
        <v>1.33886960920884E-3</v>
      </c>
    </row>
    <row r="1929" spans="1:5" x14ac:dyDescent="0.8">
      <c r="A1929" s="42" t="s">
        <v>2161</v>
      </c>
      <c r="B1929" s="42">
        <v>-6.6379070281982394E-2</v>
      </c>
      <c r="C1929" s="42">
        <v>5.6724874005922903E-2</v>
      </c>
      <c r="D1929" s="42">
        <v>0.87755657806963105</v>
      </c>
      <c r="E1929" s="42">
        <v>8.9133196397429407E-2</v>
      </c>
    </row>
    <row r="1930" spans="1:5" x14ac:dyDescent="0.8">
      <c r="A1930" s="42" t="s">
        <v>2162</v>
      </c>
      <c r="B1930" s="42">
        <v>-3.6476373672485303E-2</v>
      </c>
      <c r="C1930" s="42">
        <v>5.6724874005922903E-2</v>
      </c>
      <c r="D1930" s="42">
        <v>0.87755657806963105</v>
      </c>
      <c r="E1930" s="42">
        <v>0.13149072631742301</v>
      </c>
    </row>
    <row r="1931" spans="1:5" x14ac:dyDescent="0.8">
      <c r="A1931" s="42" t="s">
        <v>2163</v>
      </c>
      <c r="B1931" s="42">
        <v>-5.8663129806518499E-2</v>
      </c>
      <c r="C1931" s="42">
        <v>5.6000112087417397E-2</v>
      </c>
      <c r="D1931" s="42">
        <v>0.87902228996327403</v>
      </c>
      <c r="E1931" s="42">
        <v>0.110813458273527</v>
      </c>
    </row>
    <row r="1932" spans="1:5" x14ac:dyDescent="0.8">
      <c r="A1932" s="42" t="s">
        <v>2164</v>
      </c>
      <c r="B1932" s="42">
        <v>-4.7104835510253899E-2</v>
      </c>
      <c r="C1932" s="42">
        <v>5.6000112087417397E-2</v>
      </c>
      <c r="D1932" s="42">
        <v>0.87902228996327403</v>
      </c>
      <c r="E1932" s="42">
        <v>0.534288024156793</v>
      </c>
    </row>
    <row r="1933" spans="1:5" x14ac:dyDescent="0.8">
      <c r="A1933" s="42" t="s">
        <v>2165</v>
      </c>
      <c r="B1933" s="42">
        <v>5.4572343826293897E-2</v>
      </c>
      <c r="C1933" s="42">
        <v>5.5832829489786399E-2</v>
      </c>
      <c r="D1933" s="42">
        <v>0.87936093910896895</v>
      </c>
      <c r="E1933" s="42">
        <v>9.2139661010056301E-2</v>
      </c>
    </row>
    <row r="1934" spans="1:5" x14ac:dyDescent="0.8">
      <c r="A1934" s="42" t="s">
        <v>2166</v>
      </c>
      <c r="B1934" s="42">
        <v>-6.3692569732666002E-2</v>
      </c>
      <c r="C1934" s="42">
        <v>5.5832829489786399E-2</v>
      </c>
      <c r="D1934" s="42">
        <v>0.87936093910896895</v>
      </c>
      <c r="E1934" s="44">
        <v>1.3261123895368099E-6</v>
      </c>
    </row>
    <row r="1935" spans="1:5" x14ac:dyDescent="0.8">
      <c r="A1935" s="42" t="s">
        <v>2167</v>
      </c>
      <c r="B1935" s="42">
        <v>-6.6142797470092704E-2</v>
      </c>
      <c r="C1935" s="42">
        <v>5.5558718545937497E-2</v>
      </c>
      <c r="D1935" s="42">
        <v>0.8799161350686</v>
      </c>
      <c r="E1935" s="42">
        <v>3.86073941188688E-2</v>
      </c>
    </row>
    <row r="1936" spans="1:5" x14ac:dyDescent="0.8">
      <c r="A1936" s="42" t="s">
        <v>2168</v>
      </c>
      <c r="B1936" s="42">
        <v>3.2814383506774902E-2</v>
      </c>
      <c r="C1936" s="42">
        <v>5.5558718545937497E-2</v>
      </c>
      <c r="D1936" s="42">
        <v>0.8799161350686</v>
      </c>
      <c r="E1936" s="42">
        <v>0.55634684442438598</v>
      </c>
    </row>
    <row r="1937" spans="1:5" x14ac:dyDescent="0.8">
      <c r="A1937" s="42" t="s">
        <v>2169</v>
      </c>
      <c r="B1937" s="42">
        <v>6.2205076217651298E-2</v>
      </c>
      <c r="C1937" s="42">
        <v>5.5558718545937497E-2</v>
      </c>
      <c r="D1937" s="42">
        <v>0.8799161350686</v>
      </c>
      <c r="E1937" s="42">
        <v>0.12016807733346099</v>
      </c>
    </row>
    <row r="1938" spans="1:5" x14ac:dyDescent="0.8">
      <c r="A1938" s="42" t="s">
        <v>2170</v>
      </c>
      <c r="B1938" s="42">
        <v>5.7322978973388602E-2</v>
      </c>
      <c r="C1938" s="42">
        <v>5.5558718545937497E-2</v>
      </c>
      <c r="D1938" s="42">
        <v>0.8799161350686</v>
      </c>
      <c r="E1938" s="42">
        <v>0.72601428344552199</v>
      </c>
    </row>
    <row r="1939" spans="1:5" x14ac:dyDescent="0.8">
      <c r="A1939" s="42" t="s">
        <v>2171</v>
      </c>
      <c r="B1939" s="42">
        <v>5.4217100143432603E-2</v>
      </c>
      <c r="C1939" s="42">
        <v>5.5188675577765703E-2</v>
      </c>
      <c r="D1939" s="42">
        <v>0.88066619188224604</v>
      </c>
      <c r="E1939" s="42">
        <v>0.62510474961265305</v>
      </c>
    </row>
    <row r="1940" spans="1:5" x14ac:dyDescent="0.8">
      <c r="A1940" s="42" t="s">
        <v>2172</v>
      </c>
      <c r="B1940" s="42">
        <v>-5.9286355972289997E-2</v>
      </c>
      <c r="C1940" s="42">
        <v>5.5188675577765703E-2</v>
      </c>
      <c r="D1940" s="42">
        <v>0.88066619188224604</v>
      </c>
      <c r="E1940" s="42">
        <v>0.33087551764339301</v>
      </c>
    </row>
    <row r="1941" spans="1:5" x14ac:dyDescent="0.8">
      <c r="A1941" s="42" t="s">
        <v>2173</v>
      </c>
      <c r="B1941" s="42">
        <v>5.3924322128295898E-2</v>
      </c>
      <c r="C1941" s="42">
        <v>5.5188675577765703E-2</v>
      </c>
      <c r="D1941" s="42">
        <v>0.88066619188224604</v>
      </c>
      <c r="E1941" s="42">
        <v>1.44896194512911E-4</v>
      </c>
    </row>
    <row r="1942" spans="1:5" x14ac:dyDescent="0.8">
      <c r="A1942" s="42" t="s">
        <v>2174</v>
      </c>
      <c r="B1942" s="42">
        <v>5.6565284729003899E-2</v>
      </c>
      <c r="C1942" s="42">
        <v>5.5188675577765703E-2</v>
      </c>
      <c r="D1942" s="42">
        <v>0.88066619188224604</v>
      </c>
      <c r="E1942" s="44">
        <v>4.9925779470353196E-6</v>
      </c>
    </row>
    <row r="1943" spans="1:5" x14ac:dyDescent="0.8">
      <c r="A1943" s="42" t="s">
        <v>2175</v>
      </c>
      <c r="B1943" s="42">
        <v>-5.7675838470458901E-2</v>
      </c>
      <c r="C1943" s="42">
        <v>5.5188675577765703E-2</v>
      </c>
      <c r="D1943" s="42">
        <v>0.88066619188224604</v>
      </c>
      <c r="E1943" s="42">
        <v>9.0582514463567507E-2</v>
      </c>
    </row>
    <row r="1944" spans="1:5" x14ac:dyDescent="0.8">
      <c r="A1944" s="42" t="s">
        <v>2176</v>
      </c>
      <c r="B1944" s="42">
        <v>7.1143388748168904E-2</v>
      </c>
      <c r="C1944" s="42">
        <v>5.5188675577765703E-2</v>
      </c>
      <c r="D1944" s="42">
        <v>0.88066619188224604</v>
      </c>
      <c r="E1944" s="42">
        <v>0.25193044076725102</v>
      </c>
    </row>
    <row r="1945" spans="1:5" x14ac:dyDescent="0.8">
      <c r="A1945" s="42" t="s">
        <v>2177</v>
      </c>
      <c r="B1945" s="42">
        <v>4.0554642677307101E-2</v>
      </c>
      <c r="C1945" s="42">
        <v>5.5188675577765703E-2</v>
      </c>
      <c r="D1945" s="42">
        <v>0.88066619188224604</v>
      </c>
      <c r="E1945" s="42">
        <v>0.19671483811732099</v>
      </c>
    </row>
    <row r="1946" spans="1:5" x14ac:dyDescent="0.8">
      <c r="A1946" s="42" t="s">
        <v>2178</v>
      </c>
      <c r="B1946" s="42">
        <v>5.35709857940673E-2</v>
      </c>
      <c r="C1946" s="42">
        <v>5.4116383618214602E-2</v>
      </c>
      <c r="D1946" s="42">
        <v>0.882843281561149</v>
      </c>
      <c r="E1946" s="42">
        <v>0.63575927923071296</v>
      </c>
    </row>
    <row r="1947" spans="1:5" x14ac:dyDescent="0.8">
      <c r="A1947" s="42" t="s">
        <v>2179</v>
      </c>
      <c r="B1947" s="42">
        <v>-5.902099609375E-2</v>
      </c>
      <c r="C1947" s="42">
        <v>5.4116383618214602E-2</v>
      </c>
      <c r="D1947" s="42">
        <v>0.882843281561149</v>
      </c>
      <c r="E1947" s="42">
        <v>0.23898823806022601</v>
      </c>
    </row>
    <row r="1948" spans="1:5" x14ac:dyDescent="0.8">
      <c r="A1948" s="42" t="s">
        <v>2180</v>
      </c>
      <c r="B1948" s="42">
        <v>-5.6761026382446199E-2</v>
      </c>
      <c r="C1948" s="42">
        <v>5.4116383618214602E-2</v>
      </c>
      <c r="D1948" s="42">
        <v>0.882843281561149</v>
      </c>
      <c r="E1948" s="42">
        <v>3.3613370093206702E-4</v>
      </c>
    </row>
    <row r="1949" spans="1:5" x14ac:dyDescent="0.8">
      <c r="A1949" s="42" t="s">
        <v>2181</v>
      </c>
      <c r="B1949" s="42">
        <v>-5.0032377243041902E-2</v>
      </c>
      <c r="C1949" s="42">
        <v>5.4116383618214602E-2</v>
      </c>
      <c r="D1949" s="42">
        <v>0.882843281561149</v>
      </c>
      <c r="E1949" s="42">
        <v>4.6911714894332102E-2</v>
      </c>
    </row>
    <row r="1950" spans="1:5" x14ac:dyDescent="0.8">
      <c r="A1950" s="42" t="s">
        <v>2182</v>
      </c>
      <c r="B1950" s="42">
        <v>4.3252348899841302E-2</v>
      </c>
      <c r="C1950" s="42">
        <v>5.4116383618214602E-2</v>
      </c>
      <c r="D1950" s="42">
        <v>0.882843281561149</v>
      </c>
      <c r="E1950" s="42">
        <v>0.30905940146313798</v>
      </c>
    </row>
    <row r="1951" spans="1:5" x14ac:dyDescent="0.8">
      <c r="A1951" s="42" t="s">
        <v>2183</v>
      </c>
      <c r="B1951" s="42">
        <v>7.8681349754333496E-2</v>
      </c>
      <c r="C1951" s="42">
        <v>5.4116383618214602E-2</v>
      </c>
      <c r="D1951" s="42">
        <v>0.882843281561149</v>
      </c>
      <c r="E1951" s="42">
        <v>2.1547894505705E-2</v>
      </c>
    </row>
    <row r="1952" spans="1:5" x14ac:dyDescent="0.8">
      <c r="A1952" s="42" t="s">
        <v>2184</v>
      </c>
      <c r="B1952" s="42">
        <v>5.3858995437622001E-2</v>
      </c>
      <c r="C1952" s="42">
        <v>5.4116383618214602E-2</v>
      </c>
      <c r="D1952" s="42">
        <v>0.882843281561149</v>
      </c>
      <c r="E1952" s="42">
        <v>8.73900242543839E-2</v>
      </c>
    </row>
    <row r="1953" spans="1:5" x14ac:dyDescent="0.8">
      <c r="A1953" s="42" t="s">
        <v>2185</v>
      </c>
      <c r="B1953" s="42">
        <v>6.2969446182250893E-2</v>
      </c>
      <c r="C1953" s="42">
        <v>5.3461105706957397E-2</v>
      </c>
      <c r="D1953" s="42">
        <v>0.88417635020700502</v>
      </c>
      <c r="E1953" s="44">
        <v>4.76662344403515E-19</v>
      </c>
    </row>
    <row r="1954" spans="1:5" x14ac:dyDescent="0.8">
      <c r="A1954" s="42" t="s">
        <v>2186</v>
      </c>
      <c r="B1954" s="42">
        <v>5.6565284729003899E-2</v>
      </c>
      <c r="C1954" s="42">
        <v>5.3186926873294703E-2</v>
      </c>
      <c r="D1954" s="42">
        <v>0.88473472474258297</v>
      </c>
      <c r="E1954" s="44">
        <v>2.97813441325944E-6</v>
      </c>
    </row>
    <row r="1955" spans="1:5" x14ac:dyDescent="0.8">
      <c r="A1955" s="42" t="s">
        <v>2187</v>
      </c>
      <c r="B1955" s="42">
        <v>3.2518148422241197E-2</v>
      </c>
      <c r="C1955" s="42">
        <v>5.2659010295751901E-2</v>
      </c>
      <c r="D1955" s="42">
        <v>0.88581083816078898</v>
      </c>
      <c r="E1955" s="42">
        <v>6.3238520419748399E-3</v>
      </c>
    </row>
    <row r="1956" spans="1:5" x14ac:dyDescent="0.8">
      <c r="A1956" s="42" t="s">
        <v>2188</v>
      </c>
      <c r="B1956" s="42">
        <v>5.5012941360473598E-2</v>
      </c>
      <c r="C1956" s="42">
        <v>5.2659010295751901E-2</v>
      </c>
      <c r="D1956" s="42">
        <v>0.88581083816078898</v>
      </c>
      <c r="E1956" s="42">
        <v>4.11141804883908E-2</v>
      </c>
    </row>
    <row r="1957" spans="1:5" x14ac:dyDescent="0.8">
      <c r="A1957" s="42" t="s">
        <v>2189</v>
      </c>
      <c r="B1957" s="42">
        <v>5.08967638015747E-2</v>
      </c>
      <c r="C1957" s="42">
        <v>5.2497582181832599E-2</v>
      </c>
      <c r="D1957" s="42">
        <v>0.88614015699366699</v>
      </c>
      <c r="E1957" s="42">
        <v>3.8893210900578998E-2</v>
      </c>
    </row>
    <row r="1958" spans="1:5" x14ac:dyDescent="0.8">
      <c r="A1958" s="42" t="s">
        <v>2190</v>
      </c>
      <c r="B1958" s="42">
        <v>0.10312667489051799</v>
      </c>
      <c r="C1958" s="42">
        <v>5.2497582181832599E-2</v>
      </c>
      <c r="D1958" s="42">
        <v>0.88614015699366699</v>
      </c>
      <c r="E1958" s="42">
        <v>0.27211194612266199</v>
      </c>
    </row>
    <row r="1959" spans="1:5" x14ac:dyDescent="0.8">
      <c r="A1959" s="42" t="s">
        <v>2191</v>
      </c>
      <c r="B1959" s="42">
        <v>-3.0619263648986799E-2</v>
      </c>
      <c r="C1959" s="42">
        <v>5.1795217975971898E-2</v>
      </c>
      <c r="D1959" s="42">
        <v>0.887574429609856</v>
      </c>
      <c r="E1959" s="42">
        <v>1.0816249827075601E-2</v>
      </c>
    </row>
    <row r="1960" spans="1:5" x14ac:dyDescent="0.8">
      <c r="A1960" s="42" t="s">
        <v>2192</v>
      </c>
      <c r="B1960" s="42">
        <v>-3.5980701446533203E-2</v>
      </c>
      <c r="C1960" s="42">
        <v>5.1155357816469897E-2</v>
      </c>
      <c r="D1960" s="42">
        <v>0.88888308563796903</v>
      </c>
      <c r="E1960" s="42">
        <v>0.87827526759725705</v>
      </c>
    </row>
    <row r="1961" spans="1:5" x14ac:dyDescent="0.8">
      <c r="A1961" s="42" t="s">
        <v>2193</v>
      </c>
      <c r="B1961" s="42">
        <v>5.9284448623657199E-2</v>
      </c>
      <c r="C1961" s="42">
        <v>5.1155357816469897E-2</v>
      </c>
      <c r="D1961" s="42">
        <v>0.88888308563796903</v>
      </c>
      <c r="E1961" s="42">
        <v>0.41221410676957998</v>
      </c>
    </row>
    <row r="1962" spans="1:5" x14ac:dyDescent="0.8">
      <c r="A1962" s="42" t="s">
        <v>2194</v>
      </c>
      <c r="B1962" s="42">
        <v>3.9510726928710903E-2</v>
      </c>
      <c r="C1962" s="42">
        <v>5.0866832830685403E-2</v>
      </c>
      <c r="D1962" s="42">
        <v>0.88947381428152394</v>
      </c>
      <c r="E1962" s="42">
        <v>0.122434417574287</v>
      </c>
    </row>
    <row r="1963" spans="1:5" x14ac:dyDescent="0.8">
      <c r="A1963" s="42" t="s">
        <v>2195</v>
      </c>
      <c r="B1963" s="42">
        <v>4.6382665634155197E-2</v>
      </c>
      <c r="C1963" s="42">
        <v>5.0866832830685403E-2</v>
      </c>
      <c r="D1963" s="42">
        <v>0.88947381428152394</v>
      </c>
      <c r="E1963" s="42">
        <v>9.2699713807523496E-2</v>
      </c>
    </row>
    <row r="1964" spans="1:5" x14ac:dyDescent="0.8">
      <c r="A1964" s="42" t="s">
        <v>2196</v>
      </c>
      <c r="B1964" s="42">
        <v>-3.4679055213928202E-2</v>
      </c>
      <c r="C1964" s="42">
        <v>5.0866832830685403E-2</v>
      </c>
      <c r="D1964" s="42">
        <v>0.88947381428152394</v>
      </c>
      <c r="E1964" s="42">
        <v>0.990216243184738</v>
      </c>
    </row>
    <row r="1965" spans="1:5" x14ac:dyDescent="0.8">
      <c r="A1965" s="42" t="s">
        <v>2197</v>
      </c>
      <c r="B1965" s="42">
        <v>5.6565284729003899E-2</v>
      </c>
      <c r="C1965" s="42">
        <v>5.02114209594232E-2</v>
      </c>
      <c r="D1965" s="42">
        <v>0.89081716962256396</v>
      </c>
      <c r="E1965" s="42">
        <v>0.89211498636584297</v>
      </c>
    </row>
    <row r="1966" spans="1:5" x14ac:dyDescent="0.8">
      <c r="A1966" s="42" t="s">
        <v>2198</v>
      </c>
      <c r="B1966" s="42">
        <v>-4.0452241897583001E-2</v>
      </c>
      <c r="C1966" s="42">
        <v>5.0172624853628799E-2</v>
      </c>
      <c r="D1966" s="42">
        <v>0.89089675106395505</v>
      </c>
      <c r="E1966" s="42">
        <v>6.44045311532247E-3</v>
      </c>
    </row>
    <row r="1967" spans="1:5" x14ac:dyDescent="0.8">
      <c r="A1967" s="42" t="s">
        <v>2199</v>
      </c>
      <c r="B1967" s="42">
        <v>3.62025499343872E-2</v>
      </c>
      <c r="C1967" s="42">
        <v>4.9577448545199097E-2</v>
      </c>
      <c r="D1967" s="42">
        <v>0.89211851224262395</v>
      </c>
      <c r="E1967" s="42">
        <v>2.9588645044070902E-3</v>
      </c>
    </row>
    <row r="1968" spans="1:5" x14ac:dyDescent="0.8">
      <c r="A1968" s="42" t="s">
        <v>2200</v>
      </c>
      <c r="B1968" s="42">
        <v>-4.2212486267089802E-2</v>
      </c>
      <c r="C1968" s="42">
        <v>4.9577448545199097E-2</v>
      </c>
      <c r="D1968" s="42">
        <v>0.89211851224262395</v>
      </c>
      <c r="E1968" s="42">
        <v>0.50865628945168495</v>
      </c>
    </row>
    <row r="1969" spans="1:5" x14ac:dyDescent="0.8">
      <c r="A1969" s="42" t="s">
        <v>2201</v>
      </c>
      <c r="B1969" s="42">
        <v>-2.93716490268707E-2</v>
      </c>
      <c r="C1969" s="42">
        <v>4.9577448545199097E-2</v>
      </c>
      <c r="D1969" s="42">
        <v>0.89211851224262395</v>
      </c>
      <c r="E1969" s="42">
        <v>0.84016168616822096</v>
      </c>
    </row>
    <row r="1970" spans="1:5" x14ac:dyDescent="0.8">
      <c r="A1970" s="42" t="s">
        <v>2202</v>
      </c>
      <c r="B1970" s="42">
        <v>4.8552751541137598E-2</v>
      </c>
      <c r="C1970" s="42">
        <v>4.9577448545199097E-2</v>
      </c>
      <c r="D1970" s="42">
        <v>0.89211851224262395</v>
      </c>
      <c r="E1970" s="44">
        <v>2.2589984610656701E-8</v>
      </c>
    </row>
    <row r="1971" spans="1:5" x14ac:dyDescent="0.8">
      <c r="A1971" s="42" t="s">
        <v>2203</v>
      </c>
      <c r="B1971" s="42">
        <v>4.4080495834350503E-2</v>
      </c>
      <c r="C1971" s="42">
        <v>4.9577448545199097E-2</v>
      </c>
      <c r="D1971" s="42">
        <v>0.89211851224262395</v>
      </c>
      <c r="E1971" s="42">
        <v>0.87299709797742797</v>
      </c>
    </row>
    <row r="1972" spans="1:5" x14ac:dyDescent="0.8">
      <c r="A1972" s="42" t="s">
        <v>2204</v>
      </c>
      <c r="B1972" s="42">
        <v>3.12429666519165E-2</v>
      </c>
      <c r="C1972" s="42">
        <v>4.9440636529904297E-2</v>
      </c>
      <c r="D1972" s="42">
        <v>0.89239959285318105</v>
      </c>
      <c r="E1972" s="42">
        <v>3.6054068376794E-2</v>
      </c>
    </row>
    <row r="1973" spans="1:5" x14ac:dyDescent="0.8">
      <c r="A1973" s="42" t="s">
        <v>2205</v>
      </c>
      <c r="B1973" s="42">
        <v>-5.2384614944458001E-2</v>
      </c>
      <c r="C1973" s="42">
        <v>4.93808691127368E-2</v>
      </c>
      <c r="D1973" s="42">
        <v>0.89252241294692902</v>
      </c>
      <c r="E1973" s="42">
        <v>0.48235655718896397</v>
      </c>
    </row>
    <row r="1974" spans="1:5" x14ac:dyDescent="0.8">
      <c r="A1974" s="42" t="s">
        <v>2206</v>
      </c>
      <c r="B1974" s="42">
        <v>4.7949314117431599E-2</v>
      </c>
      <c r="C1974" s="42">
        <v>4.8451800332608097E-2</v>
      </c>
      <c r="D1974" s="42">
        <v>0.89443379411738999</v>
      </c>
      <c r="E1974" s="42">
        <v>0.85185679687467897</v>
      </c>
    </row>
    <row r="1975" spans="1:5" x14ac:dyDescent="0.8">
      <c r="A1975" s="42" t="s">
        <v>2207</v>
      </c>
      <c r="B1975" s="42">
        <v>4.6095609664916902E-2</v>
      </c>
      <c r="C1975" s="42">
        <v>4.8451800332608097E-2</v>
      </c>
      <c r="D1975" s="42">
        <v>0.89443379411738999</v>
      </c>
      <c r="E1975" s="42">
        <v>0.27178883854288699</v>
      </c>
    </row>
    <row r="1976" spans="1:5" x14ac:dyDescent="0.8">
      <c r="A1976" s="42" t="s">
        <v>2208</v>
      </c>
      <c r="B1976" s="42">
        <v>-4.92401123046875E-2</v>
      </c>
      <c r="C1976" s="42">
        <v>4.7240480087376802E-2</v>
      </c>
      <c r="D1976" s="42">
        <v>0.89693200252179295</v>
      </c>
      <c r="E1976" s="42">
        <v>0.48368624211289302</v>
      </c>
    </row>
    <row r="1977" spans="1:5" x14ac:dyDescent="0.8">
      <c r="A1977" s="42" t="s">
        <v>2209</v>
      </c>
      <c r="B1977" s="42">
        <v>-3.9392232894897398E-2</v>
      </c>
      <c r="C1977" s="42">
        <v>4.7191593214002701E-2</v>
      </c>
      <c r="D1977" s="42">
        <v>0.89703297241909696</v>
      </c>
      <c r="E1977" s="42">
        <v>0.20717404118705501</v>
      </c>
    </row>
    <row r="1978" spans="1:5" x14ac:dyDescent="0.8">
      <c r="A1978" s="42" t="s">
        <v>2210</v>
      </c>
      <c r="B1978" s="42">
        <v>-2.83010601997375E-2</v>
      </c>
      <c r="C1978" s="42">
        <v>4.7191593214002701E-2</v>
      </c>
      <c r="D1978" s="42">
        <v>0.89703297241909696</v>
      </c>
      <c r="E1978" s="42">
        <v>2.7412971315807799E-3</v>
      </c>
    </row>
    <row r="1979" spans="1:5" x14ac:dyDescent="0.8">
      <c r="A1979" s="42" t="s">
        <v>2211</v>
      </c>
      <c r="B1979" s="42">
        <v>5.8716058731079102E-2</v>
      </c>
      <c r="C1979" s="42">
        <v>4.7191593214002701E-2</v>
      </c>
      <c r="D1979" s="42">
        <v>0.89703297241909696</v>
      </c>
      <c r="E1979" s="42">
        <v>8.2879017755674404E-3</v>
      </c>
    </row>
    <row r="1980" spans="1:5" x14ac:dyDescent="0.8">
      <c r="A1980" s="42" t="s">
        <v>2212</v>
      </c>
      <c r="B1980" s="42">
        <v>-4.5232057571411098E-2</v>
      </c>
      <c r="C1980" s="42">
        <v>4.7187802969472198E-2</v>
      </c>
      <c r="D1980" s="42">
        <v>0.89704080118343898</v>
      </c>
      <c r="E1980" s="42">
        <v>0.45004558158364399</v>
      </c>
    </row>
    <row r="1981" spans="1:5" x14ac:dyDescent="0.8">
      <c r="A1981" s="42" t="s">
        <v>2213</v>
      </c>
      <c r="B1981" s="42">
        <v>4.83341217041015E-2</v>
      </c>
      <c r="C1981" s="42">
        <v>4.7019490093453097E-2</v>
      </c>
      <c r="D1981" s="42">
        <v>0.89738852095519195</v>
      </c>
      <c r="E1981" s="44">
        <v>4.3998097346832201E-9</v>
      </c>
    </row>
    <row r="1982" spans="1:5" x14ac:dyDescent="0.8">
      <c r="A1982" s="42" t="s">
        <v>2214</v>
      </c>
      <c r="B1982" s="42">
        <v>-5.1201581954955999E-2</v>
      </c>
      <c r="C1982" s="42">
        <v>4.7019490093453097E-2</v>
      </c>
      <c r="D1982" s="42">
        <v>0.89738852095519195</v>
      </c>
      <c r="E1982" s="42">
        <v>0.233426364760521</v>
      </c>
    </row>
    <row r="1983" spans="1:5" x14ac:dyDescent="0.8">
      <c r="A1983" s="42" t="s">
        <v>2215</v>
      </c>
      <c r="B1983" s="42">
        <v>-2.5282263755798302E-2</v>
      </c>
      <c r="C1983" s="42">
        <v>4.7019490093453097E-2</v>
      </c>
      <c r="D1983" s="42">
        <v>0.89738852095519195</v>
      </c>
      <c r="E1983" s="42">
        <v>5.0485050998259597E-2</v>
      </c>
    </row>
    <row r="1984" spans="1:5" x14ac:dyDescent="0.8">
      <c r="A1984" s="42" t="s">
        <v>2216</v>
      </c>
      <c r="B1984" s="42">
        <v>-4.5012950897216797E-2</v>
      </c>
      <c r="C1984" s="42">
        <v>4.6805329428961803E-2</v>
      </c>
      <c r="D1984" s="42">
        <v>0.89783115313973605</v>
      </c>
      <c r="E1984" s="42">
        <v>0.53015178617001801</v>
      </c>
    </row>
    <row r="1985" spans="1:5" x14ac:dyDescent="0.8">
      <c r="A1985" s="42" t="s">
        <v>2217</v>
      </c>
      <c r="B1985" s="42">
        <v>7.1655035018920898E-2</v>
      </c>
      <c r="C1985" s="42">
        <v>4.6805329428961803E-2</v>
      </c>
      <c r="D1985" s="42">
        <v>0.89783115313973605</v>
      </c>
      <c r="E1985" s="42">
        <v>2.0886953090870599E-2</v>
      </c>
    </row>
    <row r="1986" spans="1:5" x14ac:dyDescent="0.8">
      <c r="A1986" s="42" t="s">
        <v>2218</v>
      </c>
      <c r="B1986" s="42">
        <v>6.6163539886474595E-2</v>
      </c>
      <c r="C1986" s="42">
        <v>4.6805329428961803E-2</v>
      </c>
      <c r="D1986" s="42">
        <v>0.89783115313973605</v>
      </c>
      <c r="E1986" s="42">
        <v>0.90269569448499898</v>
      </c>
    </row>
    <row r="1987" spans="1:5" x14ac:dyDescent="0.8">
      <c r="A1987" s="42" t="s">
        <v>2219</v>
      </c>
      <c r="B1987" s="42">
        <v>-5.2782058715820299E-2</v>
      </c>
      <c r="C1987" s="42">
        <v>4.6805329428961803E-2</v>
      </c>
      <c r="D1987" s="42">
        <v>0.89783115313973605</v>
      </c>
      <c r="E1987" s="42">
        <v>2.00637039605507E-2</v>
      </c>
    </row>
    <row r="1988" spans="1:5" x14ac:dyDescent="0.8">
      <c r="A1988" s="42" t="s">
        <v>2220</v>
      </c>
      <c r="B1988" s="42">
        <v>5.1748275756835903E-2</v>
      </c>
      <c r="C1988" s="42">
        <v>4.67716345673551E-2</v>
      </c>
      <c r="D1988" s="42">
        <v>0.89790081432888003</v>
      </c>
      <c r="E1988" s="42">
        <v>0.326341763947462</v>
      </c>
    </row>
    <row r="1989" spans="1:5" x14ac:dyDescent="0.8">
      <c r="A1989" s="42" t="s">
        <v>2221</v>
      </c>
      <c r="B1989" s="42">
        <v>-3.7771344184875398E-2</v>
      </c>
      <c r="C1989" s="42">
        <v>4.67716345673551E-2</v>
      </c>
      <c r="D1989" s="42">
        <v>0.89790081432888003</v>
      </c>
      <c r="E1989" s="42">
        <v>0.54845585346699499</v>
      </c>
    </row>
    <row r="1990" spans="1:5" x14ac:dyDescent="0.8">
      <c r="A1990" s="42" t="s">
        <v>2222</v>
      </c>
      <c r="B1990" s="42">
        <v>-4.0452241897583001E-2</v>
      </c>
      <c r="C1990" s="42">
        <v>4.5653747253773302E-2</v>
      </c>
      <c r="D1990" s="42">
        <v>0.90021501569298701</v>
      </c>
      <c r="E1990" s="42">
        <v>0.37663368774780298</v>
      </c>
    </row>
    <row r="1991" spans="1:5" x14ac:dyDescent="0.8">
      <c r="A1991" s="42" t="s">
        <v>2223</v>
      </c>
      <c r="B1991" s="42">
        <v>-4.2212963104247998E-2</v>
      </c>
      <c r="C1991" s="42">
        <v>4.5183581378441501E-2</v>
      </c>
      <c r="D1991" s="42">
        <v>0.90119011343419098</v>
      </c>
      <c r="E1991" s="42">
        <v>1.8309469108598601E-2</v>
      </c>
    </row>
    <row r="1992" spans="1:5" x14ac:dyDescent="0.8">
      <c r="A1992" s="42" t="s">
        <v>2224</v>
      </c>
      <c r="B1992" s="42">
        <v>3.8641691207885701E-2</v>
      </c>
      <c r="C1992" s="42">
        <v>4.5183581378441501E-2</v>
      </c>
      <c r="D1992" s="42">
        <v>0.90119011343419098</v>
      </c>
      <c r="E1992" s="42">
        <v>1.4483039623566E-3</v>
      </c>
    </row>
    <row r="1993" spans="1:5" x14ac:dyDescent="0.8">
      <c r="A1993" s="42" t="s">
        <v>2225</v>
      </c>
      <c r="B1993" s="42">
        <v>2.76802778244018E-2</v>
      </c>
      <c r="C1993" s="42">
        <v>4.5183581378441501E-2</v>
      </c>
      <c r="D1993" s="42">
        <v>0.90119011343419098</v>
      </c>
      <c r="E1993" s="42">
        <v>5.9973335188870699E-2</v>
      </c>
    </row>
    <row r="1994" spans="1:5" x14ac:dyDescent="0.8">
      <c r="A1994" s="42" t="s">
        <v>2226</v>
      </c>
      <c r="B1994" s="42">
        <v>3.6325931549072203E-2</v>
      </c>
      <c r="C1994" s="42">
        <v>4.5183581378441501E-2</v>
      </c>
      <c r="D1994" s="42">
        <v>0.90119011343419098</v>
      </c>
      <c r="E1994" s="42">
        <v>0.16664098326585999</v>
      </c>
    </row>
    <row r="1995" spans="1:5" x14ac:dyDescent="0.8">
      <c r="A1995" s="42" t="s">
        <v>2227</v>
      </c>
      <c r="B1995" s="42">
        <v>-3.6383628845214802E-2</v>
      </c>
      <c r="C1995" s="42">
        <v>4.4753623915474897E-2</v>
      </c>
      <c r="D1995" s="42">
        <v>0.90208274572926195</v>
      </c>
      <c r="E1995" s="44">
        <v>2.6507068254912299E-6</v>
      </c>
    </row>
    <row r="1996" spans="1:5" x14ac:dyDescent="0.8">
      <c r="A1996" s="42" t="s">
        <v>2228</v>
      </c>
      <c r="B1996" s="42">
        <v>3.1526923179626402E-2</v>
      </c>
      <c r="C1996" s="42">
        <v>4.4369534838385502E-2</v>
      </c>
      <c r="D1996" s="42">
        <v>0.90288089860021803</v>
      </c>
      <c r="E1996" s="42">
        <v>0.74359090304458697</v>
      </c>
    </row>
    <row r="1997" spans="1:5" x14ac:dyDescent="0.8">
      <c r="A1997" s="42" t="s">
        <v>2229</v>
      </c>
      <c r="B1997" s="42">
        <v>3.0737280845642E-2</v>
      </c>
      <c r="C1997" s="42">
        <v>4.4166813363166101E-2</v>
      </c>
      <c r="D1997" s="42">
        <v>0.90330244683639505</v>
      </c>
      <c r="E1997" s="42">
        <v>0.50428718872414902</v>
      </c>
    </row>
    <row r="1998" spans="1:5" x14ac:dyDescent="0.8">
      <c r="A1998" s="42" t="s">
        <v>2230</v>
      </c>
      <c r="B1998" s="42">
        <v>3.5973548889160101E-2</v>
      </c>
      <c r="C1998" s="42">
        <v>4.3740750098605598E-2</v>
      </c>
      <c r="D1998" s="42">
        <v>0.90418906375647201</v>
      </c>
      <c r="E1998" s="42">
        <v>3.2414273421922102E-3</v>
      </c>
    </row>
    <row r="1999" spans="1:5" x14ac:dyDescent="0.8">
      <c r="A1999" s="42" t="s">
        <v>2231</v>
      </c>
      <c r="B1999" s="42">
        <v>-5.1673173904418897E-2</v>
      </c>
      <c r="C1999" s="42">
        <v>4.3597480812704502E-2</v>
      </c>
      <c r="D1999" s="42">
        <v>0.90448739564095504</v>
      </c>
      <c r="E1999" s="42">
        <v>0.38679899288708403</v>
      </c>
    </row>
    <row r="2000" spans="1:5" x14ac:dyDescent="0.8">
      <c r="A2000" s="42" t="s">
        <v>2232</v>
      </c>
      <c r="B2000" s="42">
        <v>3.3878087997436503E-2</v>
      </c>
      <c r="C2000" s="42">
        <v>4.3392952513347599E-2</v>
      </c>
      <c r="D2000" s="42">
        <v>0.90491345870205198</v>
      </c>
      <c r="E2000" s="42">
        <v>0.43108162916571302</v>
      </c>
    </row>
    <row r="2001" spans="1:5" x14ac:dyDescent="0.8">
      <c r="A2001" s="42" t="s">
        <v>2233</v>
      </c>
      <c r="B2001" s="42">
        <v>5.4217100143432603E-2</v>
      </c>
      <c r="C2001" s="42">
        <v>4.2516890209363299E-2</v>
      </c>
      <c r="D2001" s="42">
        <v>0.90674069971477</v>
      </c>
      <c r="E2001" s="42">
        <v>4.9672961492441402E-2</v>
      </c>
    </row>
    <row r="2002" spans="1:5" x14ac:dyDescent="0.8">
      <c r="A2002" s="42" t="s">
        <v>2234</v>
      </c>
      <c r="B2002" s="42">
        <v>-4.5118570327758699E-2</v>
      </c>
      <c r="C2002" s="42">
        <v>4.2001632075676198E-2</v>
      </c>
      <c r="D2002" s="42">
        <v>0.907817118601286</v>
      </c>
      <c r="E2002" s="42">
        <v>0.263517030084574</v>
      </c>
    </row>
    <row r="2003" spans="1:5" x14ac:dyDescent="0.8">
      <c r="A2003" s="42" t="s">
        <v>2235</v>
      </c>
      <c r="B2003" s="42">
        <v>3.60996723175048E-2</v>
      </c>
      <c r="C2003" s="42">
        <v>4.1202324965165397E-2</v>
      </c>
      <c r="D2003" s="42">
        <v>0.90948946965393096</v>
      </c>
      <c r="E2003" s="42">
        <v>5.2808903227781603E-2</v>
      </c>
    </row>
    <row r="2004" spans="1:5" x14ac:dyDescent="0.8">
      <c r="A2004" s="42" t="s">
        <v>2236</v>
      </c>
      <c r="B2004" s="42">
        <v>3.8683891296386698E-2</v>
      </c>
      <c r="C2004" s="42">
        <v>4.1110265552990098E-2</v>
      </c>
      <c r="D2004" s="42">
        <v>0.90968227878248098</v>
      </c>
      <c r="E2004" s="42">
        <v>3.57455208401029E-2</v>
      </c>
    </row>
    <row r="2005" spans="1:5" x14ac:dyDescent="0.8">
      <c r="A2005" s="42" t="s">
        <v>2237</v>
      </c>
      <c r="B2005" s="42">
        <v>-4.5292139053344699E-2</v>
      </c>
      <c r="C2005" s="42">
        <v>3.9884566708419798E-2</v>
      </c>
      <c r="D2005" s="42">
        <v>0.91225327947371304</v>
      </c>
      <c r="E2005" s="42">
        <v>4.9273558854813597E-2</v>
      </c>
    </row>
    <row r="2006" spans="1:5" x14ac:dyDescent="0.8">
      <c r="A2006" s="42" t="s">
        <v>2238</v>
      </c>
      <c r="B2006" s="42">
        <v>2.5844633579254098E-2</v>
      </c>
      <c r="C2006" s="42">
        <v>3.9414765040550997E-2</v>
      </c>
      <c r="D2006" s="42">
        <v>0.91324065099847795</v>
      </c>
      <c r="E2006" s="42">
        <v>0.66667441781909098</v>
      </c>
    </row>
    <row r="2007" spans="1:5" x14ac:dyDescent="0.8">
      <c r="A2007" s="42" t="s">
        <v>2239</v>
      </c>
      <c r="B2007" s="42">
        <v>-3.9827466011047301E-2</v>
      </c>
      <c r="C2007" s="42">
        <v>3.9414765040550997E-2</v>
      </c>
      <c r="D2007" s="42">
        <v>0.91324065099847795</v>
      </c>
      <c r="E2007" s="42">
        <v>6.9994694337895498E-3</v>
      </c>
    </row>
    <row r="2008" spans="1:5" x14ac:dyDescent="0.8">
      <c r="A2008" s="42" t="s">
        <v>2240</v>
      </c>
      <c r="B2008" s="42">
        <v>-5.31010031700134E-2</v>
      </c>
      <c r="C2008" s="42">
        <v>3.9414765040550997E-2</v>
      </c>
      <c r="D2008" s="42">
        <v>0.91324065099847795</v>
      </c>
      <c r="E2008" s="42">
        <v>0.87041717995846701</v>
      </c>
    </row>
    <row r="2009" spans="1:5" x14ac:dyDescent="0.8">
      <c r="A2009" s="42" t="s">
        <v>2241</v>
      </c>
      <c r="B2009" s="42">
        <v>2.6626169681548999E-2</v>
      </c>
      <c r="C2009" s="42">
        <v>3.9058065805753099E-2</v>
      </c>
      <c r="D2009" s="42">
        <v>0.91399103136642801</v>
      </c>
      <c r="E2009" s="42">
        <v>0.21229659350785299</v>
      </c>
    </row>
    <row r="2010" spans="1:5" x14ac:dyDescent="0.8">
      <c r="A2010" s="42" t="s">
        <v>2242</v>
      </c>
      <c r="B2010" s="42">
        <v>4.3821275234222398E-2</v>
      </c>
      <c r="C2010" s="42">
        <v>3.9058065805753099E-2</v>
      </c>
      <c r="D2010" s="42">
        <v>0.91399103136642801</v>
      </c>
      <c r="E2010" s="42">
        <v>0.65470577410011399</v>
      </c>
    </row>
    <row r="2011" spans="1:5" x14ac:dyDescent="0.8">
      <c r="A2011" s="42" t="s">
        <v>2243</v>
      </c>
      <c r="B2011" s="42">
        <v>5.5084228515625E-2</v>
      </c>
      <c r="C2011" s="42">
        <v>3.8953336087737503E-2</v>
      </c>
      <c r="D2011" s="42">
        <v>0.91421146604736503</v>
      </c>
      <c r="E2011" s="42">
        <v>0.79445329607661197</v>
      </c>
    </row>
    <row r="2012" spans="1:5" x14ac:dyDescent="0.8">
      <c r="A2012" s="42" t="s">
        <v>2244</v>
      </c>
      <c r="B2012" s="42">
        <v>-3.6530494689941399E-2</v>
      </c>
      <c r="C2012" s="42">
        <v>3.8218596814763001E-2</v>
      </c>
      <c r="D2012" s="42">
        <v>0.915759437788636</v>
      </c>
      <c r="E2012" s="42">
        <v>0.35705824073039699</v>
      </c>
    </row>
    <row r="2013" spans="1:5" x14ac:dyDescent="0.8">
      <c r="A2013" s="42" t="s">
        <v>2245</v>
      </c>
      <c r="B2013" s="42">
        <v>4.1726112365722601E-2</v>
      </c>
      <c r="C2013" s="42">
        <v>3.7813608035658197E-2</v>
      </c>
      <c r="D2013" s="42">
        <v>0.91661380110434598</v>
      </c>
      <c r="E2013" s="42">
        <v>0.62234151757376399</v>
      </c>
    </row>
    <row r="2014" spans="1:5" x14ac:dyDescent="0.8">
      <c r="A2014" s="42" t="s">
        <v>2246</v>
      </c>
      <c r="B2014" s="42">
        <v>-3.9538383483886698E-2</v>
      </c>
      <c r="C2014" s="42">
        <v>3.78065111048091E-2</v>
      </c>
      <c r="D2014" s="42">
        <v>0.91662877987608904</v>
      </c>
      <c r="E2014" s="42">
        <v>5.1134324542822498E-4</v>
      </c>
    </row>
    <row r="2015" spans="1:5" x14ac:dyDescent="0.8">
      <c r="A2015" s="42" t="s">
        <v>2247</v>
      </c>
      <c r="B2015" s="42">
        <v>2.7888953685760401E-2</v>
      </c>
      <c r="C2015" s="42">
        <v>3.75749730012448E-2</v>
      </c>
      <c r="D2015" s="42">
        <v>0.91711759813929306</v>
      </c>
      <c r="E2015" s="42">
        <v>0.87257898612456497</v>
      </c>
    </row>
    <row r="2016" spans="1:5" x14ac:dyDescent="0.8">
      <c r="A2016" s="42" t="s">
        <v>2248</v>
      </c>
      <c r="B2016" s="42">
        <v>-4.0709257125854402E-2</v>
      </c>
      <c r="C2016" s="42">
        <v>3.6455393673974198E-2</v>
      </c>
      <c r="D2016" s="42">
        <v>0.91948491012181999</v>
      </c>
      <c r="E2016" s="42">
        <v>0.39126525814718499</v>
      </c>
    </row>
    <row r="2017" spans="1:5" x14ac:dyDescent="0.8">
      <c r="A2017" s="42" t="s">
        <v>2249</v>
      </c>
      <c r="B2017" s="42">
        <v>-2.46542692184448E-2</v>
      </c>
      <c r="C2017" s="42">
        <v>3.6455393673974198E-2</v>
      </c>
      <c r="D2017" s="42">
        <v>0.91948491012181999</v>
      </c>
      <c r="E2017" s="44">
        <v>2.02504480246881E-5</v>
      </c>
    </row>
    <row r="2018" spans="1:5" x14ac:dyDescent="0.8">
      <c r="A2018" s="42" t="s">
        <v>2250</v>
      </c>
      <c r="B2018" s="42">
        <v>4.2718529701232903E-2</v>
      </c>
      <c r="C2018" s="42">
        <v>3.6455393673974198E-2</v>
      </c>
      <c r="D2018" s="42">
        <v>0.91948491012181999</v>
      </c>
      <c r="E2018" s="42">
        <v>0.96374443719767899</v>
      </c>
    </row>
    <row r="2019" spans="1:5" x14ac:dyDescent="0.8">
      <c r="A2019" s="42" t="s">
        <v>2251</v>
      </c>
      <c r="B2019" s="42">
        <v>-4.3945550918579102E-2</v>
      </c>
      <c r="C2019" s="42">
        <v>3.6455393673974198E-2</v>
      </c>
      <c r="D2019" s="42">
        <v>0.91948491012181999</v>
      </c>
      <c r="E2019" s="42">
        <v>0.85674376085710902</v>
      </c>
    </row>
    <row r="2020" spans="1:5" x14ac:dyDescent="0.8">
      <c r="A2020" s="42" t="s">
        <v>2252</v>
      </c>
      <c r="B2020" s="42">
        <v>-4.5118570327758699E-2</v>
      </c>
      <c r="C2020" s="42">
        <v>3.6455393673974198E-2</v>
      </c>
      <c r="D2020" s="42">
        <v>0.91948491012181999</v>
      </c>
      <c r="E2020" s="42">
        <v>0.19781611927680001</v>
      </c>
    </row>
    <row r="2021" spans="1:5" x14ac:dyDescent="0.8">
      <c r="A2021" s="42" t="s">
        <v>2253</v>
      </c>
      <c r="B2021" s="42">
        <v>2.90532112121582E-2</v>
      </c>
      <c r="C2021" s="42">
        <v>3.6455393673974198E-2</v>
      </c>
      <c r="D2021" s="42">
        <v>0.91948491012181999</v>
      </c>
      <c r="E2021" s="42">
        <v>0.193127662136555</v>
      </c>
    </row>
    <row r="2022" spans="1:5" x14ac:dyDescent="0.8">
      <c r="A2022" s="42" t="s">
        <v>2254</v>
      </c>
      <c r="B2022" s="42">
        <v>3.7957668304443297E-2</v>
      </c>
      <c r="C2022" s="42">
        <v>3.6455393673974198E-2</v>
      </c>
      <c r="D2022" s="42">
        <v>0.91948491012181999</v>
      </c>
      <c r="E2022" s="42">
        <v>8.7964521343474704E-3</v>
      </c>
    </row>
    <row r="2023" spans="1:5" x14ac:dyDescent="0.8">
      <c r="A2023" s="42" t="s">
        <v>2255</v>
      </c>
      <c r="B2023" s="42">
        <v>4.0249586105346603E-2</v>
      </c>
      <c r="C2023" s="42">
        <v>3.6455393673974198E-2</v>
      </c>
      <c r="D2023" s="42">
        <v>0.91948491012181999</v>
      </c>
      <c r="E2023" s="42">
        <v>4.0801704204234696E-3</v>
      </c>
    </row>
    <row r="2024" spans="1:5" x14ac:dyDescent="0.8">
      <c r="A2024" s="42" t="s">
        <v>2256</v>
      </c>
      <c r="B2024" s="42">
        <v>4.7949314117431599E-2</v>
      </c>
      <c r="C2024" s="42">
        <v>3.6455393673974198E-2</v>
      </c>
      <c r="D2024" s="42">
        <v>0.91948491012181999</v>
      </c>
      <c r="E2024" s="42">
        <v>0.88097572232834898</v>
      </c>
    </row>
    <row r="2025" spans="1:5" x14ac:dyDescent="0.8">
      <c r="A2025" s="42" t="s">
        <v>2257</v>
      </c>
      <c r="B2025" s="42">
        <v>3.8223028182983398E-2</v>
      </c>
      <c r="C2025" s="42">
        <v>3.6437037842049998E-2</v>
      </c>
      <c r="D2025" s="42">
        <v>0.91952377376815897</v>
      </c>
      <c r="E2025" s="42">
        <v>0.42987583305152299</v>
      </c>
    </row>
    <row r="2026" spans="1:5" x14ac:dyDescent="0.8">
      <c r="A2026" s="42" t="s">
        <v>2258</v>
      </c>
      <c r="B2026" s="42">
        <v>2.4032711982726999E-2</v>
      </c>
      <c r="C2026" s="42">
        <v>3.6134113129764299E-2</v>
      </c>
      <c r="D2026" s="42">
        <v>0.92016537446371305</v>
      </c>
      <c r="E2026" s="42">
        <v>0.37704486955698502</v>
      </c>
    </row>
    <row r="2027" spans="1:5" x14ac:dyDescent="0.8">
      <c r="A2027" s="42" t="s">
        <v>2259</v>
      </c>
      <c r="B2027" s="42">
        <v>3.9011001586914E-2</v>
      </c>
      <c r="C2027" s="42">
        <v>3.5912769744265001E-2</v>
      </c>
      <c r="D2027" s="42">
        <v>0.92063446729952003</v>
      </c>
      <c r="E2027" s="42">
        <v>0.47092144987041201</v>
      </c>
    </row>
    <row r="2028" spans="1:5" x14ac:dyDescent="0.8">
      <c r="A2028" s="42" t="s">
        <v>2260</v>
      </c>
      <c r="B2028" s="42">
        <v>4.0657639503478997E-2</v>
      </c>
      <c r="C2028" s="42">
        <v>3.4964585651983703E-2</v>
      </c>
      <c r="D2028" s="42">
        <v>0.92264666089387604</v>
      </c>
      <c r="E2028" s="42">
        <v>0.32675065374798101</v>
      </c>
    </row>
    <row r="2029" spans="1:5" x14ac:dyDescent="0.8">
      <c r="A2029" s="42" t="s">
        <v>2261</v>
      </c>
      <c r="B2029" s="42">
        <v>-1.9164800643920898E-2</v>
      </c>
      <c r="C2029" s="42">
        <v>3.4201230060213202E-2</v>
      </c>
      <c r="D2029" s="42">
        <v>0.92426981490008897</v>
      </c>
      <c r="E2029" s="42">
        <v>0.84838016465085497</v>
      </c>
    </row>
    <row r="2030" spans="1:5" x14ac:dyDescent="0.8">
      <c r="A2030" s="42" t="s">
        <v>2262</v>
      </c>
      <c r="B2030" s="42">
        <v>4.3517112731933497E-2</v>
      </c>
      <c r="C2030" s="42">
        <v>3.4201230060213202E-2</v>
      </c>
      <c r="D2030" s="42">
        <v>0.92426981490008897</v>
      </c>
      <c r="E2030" s="44">
        <v>4.26830726432021E-5</v>
      </c>
    </row>
    <row r="2031" spans="1:5" x14ac:dyDescent="0.8">
      <c r="A2031" s="42" t="s">
        <v>2263</v>
      </c>
      <c r="B2031" s="42">
        <v>-2.03316807746887E-2</v>
      </c>
      <c r="C2031" s="42">
        <v>3.3943067005143997E-2</v>
      </c>
      <c r="D2031" s="42">
        <v>0.92481940340227697</v>
      </c>
      <c r="E2031" s="42">
        <v>0.22790075217099401</v>
      </c>
    </row>
    <row r="2032" spans="1:5" x14ac:dyDescent="0.8">
      <c r="A2032" s="42" t="s">
        <v>2264</v>
      </c>
      <c r="B2032" s="42">
        <v>3.7957668304443297E-2</v>
      </c>
      <c r="C2032" s="42">
        <v>3.3943067005143997E-2</v>
      </c>
      <c r="D2032" s="42">
        <v>0.92481940340227697</v>
      </c>
      <c r="E2032" s="42">
        <v>6.6864489077325104E-2</v>
      </c>
    </row>
    <row r="2033" spans="1:5" x14ac:dyDescent="0.8">
      <c r="A2033" s="42" t="s">
        <v>2265</v>
      </c>
      <c r="B2033" s="42">
        <v>3.3514738082885701E-2</v>
      </c>
      <c r="C2033" s="42">
        <v>3.3943067005143997E-2</v>
      </c>
      <c r="D2033" s="42">
        <v>0.92481940340227697</v>
      </c>
      <c r="E2033" s="42">
        <v>0.22035045876225701</v>
      </c>
    </row>
    <row r="2034" spans="1:5" x14ac:dyDescent="0.8">
      <c r="A2034" s="42" t="s">
        <v>2266</v>
      </c>
      <c r="B2034" s="42">
        <v>-2.7788758277893E-2</v>
      </c>
      <c r="C2034" s="42">
        <v>3.3943067005143997E-2</v>
      </c>
      <c r="D2034" s="42">
        <v>0.92481940340227697</v>
      </c>
      <c r="E2034" s="42">
        <v>0.49469147811682601</v>
      </c>
    </row>
    <row r="2035" spans="1:5" x14ac:dyDescent="0.8">
      <c r="A2035" s="42" t="s">
        <v>2267</v>
      </c>
      <c r="B2035" s="42">
        <v>2.8591275215148901E-2</v>
      </c>
      <c r="C2035" s="42">
        <v>3.3943067005143997E-2</v>
      </c>
      <c r="D2035" s="42">
        <v>0.92481940340227697</v>
      </c>
      <c r="E2035" s="42">
        <v>2.8486809190573299E-2</v>
      </c>
    </row>
    <row r="2036" spans="1:5" x14ac:dyDescent="0.8">
      <c r="A2036" s="42" t="s">
        <v>2268</v>
      </c>
      <c r="B2036" s="42">
        <v>-2.9201984405517498E-2</v>
      </c>
      <c r="C2036" s="42">
        <v>3.3866367255744302E-2</v>
      </c>
      <c r="D2036" s="42">
        <v>0.92498274805319802</v>
      </c>
      <c r="E2036" s="42">
        <v>0.39521274436328102</v>
      </c>
    </row>
    <row r="2037" spans="1:5" x14ac:dyDescent="0.8">
      <c r="A2037" s="42" t="s">
        <v>2269</v>
      </c>
      <c r="B2037" s="42">
        <v>-3.9045572280883699E-2</v>
      </c>
      <c r="C2037" s="42">
        <v>3.3866367255744302E-2</v>
      </c>
      <c r="D2037" s="42">
        <v>0.92498274805319802</v>
      </c>
      <c r="E2037" s="42">
        <v>0.97060520070845802</v>
      </c>
    </row>
    <row r="2038" spans="1:5" x14ac:dyDescent="0.8">
      <c r="A2038" s="42" t="s">
        <v>2270</v>
      </c>
      <c r="B2038" s="42">
        <v>-2.2941112518310498E-2</v>
      </c>
      <c r="C2038" s="42">
        <v>3.3866367255744302E-2</v>
      </c>
      <c r="D2038" s="42">
        <v>0.92498274805319802</v>
      </c>
      <c r="E2038" s="42">
        <v>1.32794788638439E-2</v>
      </c>
    </row>
    <row r="2039" spans="1:5" x14ac:dyDescent="0.8">
      <c r="A2039" s="42" t="s">
        <v>2271</v>
      </c>
      <c r="B2039" s="42">
        <v>3.6612510681152302E-2</v>
      </c>
      <c r="C2039" s="42">
        <v>3.3866367255744302E-2</v>
      </c>
      <c r="D2039" s="42">
        <v>0.92498274805319802</v>
      </c>
      <c r="E2039" s="42">
        <v>4.8091388914334197E-2</v>
      </c>
    </row>
    <row r="2040" spans="1:5" x14ac:dyDescent="0.8">
      <c r="A2040" s="42" t="s">
        <v>2272</v>
      </c>
      <c r="B2040" s="42">
        <v>3.01382541656494E-2</v>
      </c>
      <c r="C2040" s="42">
        <v>3.3866367255744302E-2</v>
      </c>
      <c r="D2040" s="42">
        <v>0.92498274805319802</v>
      </c>
      <c r="E2040" s="42">
        <v>5.1055834463260799E-2</v>
      </c>
    </row>
    <row r="2041" spans="1:5" x14ac:dyDescent="0.8">
      <c r="A2041" s="42" t="s">
        <v>2273</v>
      </c>
      <c r="B2041" s="42">
        <v>4.9972295761108398E-2</v>
      </c>
      <c r="C2041" s="42">
        <v>3.3866367255744302E-2</v>
      </c>
      <c r="D2041" s="42">
        <v>0.92498274805319802</v>
      </c>
      <c r="E2041" s="42">
        <v>0.21461321215829299</v>
      </c>
    </row>
    <row r="2042" spans="1:5" x14ac:dyDescent="0.8">
      <c r="A2042" s="42" t="s">
        <v>2274</v>
      </c>
      <c r="B2042" s="42">
        <v>-3.9045572280883699E-2</v>
      </c>
      <c r="C2042" s="42">
        <v>3.3866367255744302E-2</v>
      </c>
      <c r="D2042" s="42">
        <v>0.92498274805319802</v>
      </c>
      <c r="E2042" s="42">
        <v>0.12721749645608099</v>
      </c>
    </row>
    <row r="2043" spans="1:5" x14ac:dyDescent="0.8">
      <c r="A2043" s="42" t="s">
        <v>2275</v>
      </c>
      <c r="B2043" s="42">
        <v>2.52318382263183E-2</v>
      </c>
      <c r="C2043" s="42">
        <v>3.3866367255744302E-2</v>
      </c>
      <c r="D2043" s="42">
        <v>0.92498274805319802</v>
      </c>
      <c r="E2043" s="42">
        <v>0.59295538723529295</v>
      </c>
    </row>
    <row r="2044" spans="1:5" x14ac:dyDescent="0.8">
      <c r="A2044" s="42" t="s">
        <v>2276</v>
      </c>
      <c r="B2044" s="42">
        <v>-2.6913642883300701E-2</v>
      </c>
      <c r="C2044" s="42">
        <v>3.3866367255744302E-2</v>
      </c>
      <c r="D2044" s="42">
        <v>0.92498274805319802</v>
      </c>
      <c r="E2044" s="42">
        <v>0.97613236928344005</v>
      </c>
    </row>
    <row r="2045" spans="1:5" x14ac:dyDescent="0.8">
      <c r="A2045" s="42" t="s">
        <v>2277</v>
      </c>
      <c r="B2045" s="42">
        <v>2.5844693183898901E-2</v>
      </c>
      <c r="C2045" s="42">
        <v>3.2747761237217198E-2</v>
      </c>
      <c r="D2045" s="42">
        <v>0.92736828362096502</v>
      </c>
      <c r="E2045" s="42">
        <v>0.30873277149638001</v>
      </c>
    </row>
    <row r="2046" spans="1:5" x14ac:dyDescent="0.8">
      <c r="A2046" s="42" t="s">
        <v>2278</v>
      </c>
      <c r="B2046" s="42">
        <v>-3.33437770605087E-2</v>
      </c>
      <c r="C2046" s="42">
        <v>3.2747761237217198E-2</v>
      </c>
      <c r="D2046" s="42">
        <v>0.92736828362096502</v>
      </c>
      <c r="E2046" s="42">
        <v>0.68000426078030196</v>
      </c>
    </row>
    <row r="2047" spans="1:5" x14ac:dyDescent="0.8">
      <c r="A2047" s="42" t="s">
        <v>2279</v>
      </c>
      <c r="B2047" s="42">
        <v>2.8532385826110802E-2</v>
      </c>
      <c r="C2047" s="42">
        <v>3.2747761237217198E-2</v>
      </c>
      <c r="D2047" s="42">
        <v>0.92736828362096502</v>
      </c>
      <c r="E2047" s="42">
        <v>0.45001457604471401</v>
      </c>
    </row>
    <row r="2048" spans="1:5" x14ac:dyDescent="0.8">
      <c r="A2048" s="42" t="s">
        <v>2280</v>
      </c>
      <c r="B2048" s="42">
        <v>3.5872697830200098E-2</v>
      </c>
      <c r="C2048" s="42">
        <v>3.2620911948931498E-2</v>
      </c>
      <c r="D2048" s="42">
        <v>0.92763919009795004</v>
      </c>
      <c r="E2048" s="44">
        <v>6.46959318300339E-6</v>
      </c>
    </row>
    <row r="2049" spans="1:5" x14ac:dyDescent="0.8">
      <c r="A2049" s="42" t="s">
        <v>2281</v>
      </c>
      <c r="B2049" s="42">
        <v>-1.06885433197021E-2</v>
      </c>
      <c r="C2049" s="42">
        <v>3.2620911948931498E-2</v>
      </c>
      <c r="D2049" s="42">
        <v>0.92763919009795004</v>
      </c>
      <c r="E2049" s="42">
        <v>0.97868481987648104</v>
      </c>
    </row>
    <row r="2050" spans="1:5" x14ac:dyDescent="0.8">
      <c r="A2050" s="42" t="s">
        <v>2282</v>
      </c>
      <c r="B2050" s="42">
        <v>3.3618688583374003E-2</v>
      </c>
      <c r="C2050" s="42">
        <v>3.2620911948931498E-2</v>
      </c>
      <c r="D2050" s="42">
        <v>0.92763919009795004</v>
      </c>
      <c r="E2050" s="42">
        <v>0.15494263149962201</v>
      </c>
    </row>
    <row r="2051" spans="1:5" x14ac:dyDescent="0.8">
      <c r="A2051" s="42" t="s">
        <v>2283</v>
      </c>
      <c r="B2051" s="42">
        <v>-1.1251688003539999E-2</v>
      </c>
      <c r="C2051" s="42">
        <v>3.2379045371356302E-2</v>
      </c>
      <c r="D2051" s="42">
        <v>0.928155953293334</v>
      </c>
      <c r="E2051" s="42">
        <v>7.3689673839299794E-2</v>
      </c>
    </row>
    <row r="2052" spans="1:5" x14ac:dyDescent="0.8">
      <c r="A2052" s="42" t="s">
        <v>2284</v>
      </c>
      <c r="B2052" s="42">
        <v>3.2737255096435498E-2</v>
      </c>
      <c r="C2052" s="42">
        <v>3.2379045371356302E-2</v>
      </c>
      <c r="D2052" s="42">
        <v>0.928155953293334</v>
      </c>
      <c r="E2052" s="42">
        <v>0.74756494879499402</v>
      </c>
    </row>
    <row r="2053" spans="1:5" x14ac:dyDescent="0.8">
      <c r="A2053" s="42" t="s">
        <v>2285</v>
      </c>
      <c r="B2053" s="42">
        <v>-2.1989583969116201E-2</v>
      </c>
      <c r="C2053" s="42">
        <v>3.2000599754826602E-2</v>
      </c>
      <c r="D2053" s="42">
        <v>0.92896510389076103</v>
      </c>
      <c r="E2053" s="42">
        <v>0.128940390746245</v>
      </c>
    </row>
    <row r="2054" spans="1:5" x14ac:dyDescent="0.8">
      <c r="A2054" s="42" t="s">
        <v>2286</v>
      </c>
      <c r="B2054" s="42">
        <v>-1.37248039245605E-2</v>
      </c>
      <c r="C2054" s="42">
        <v>3.1824665041343701E-2</v>
      </c>
      <c r="D2054" s="42">
        <v>0.92934150820916195</v>
      </c>
      <c r="E2054" s="42">
        <v>0.34722695227801698</v>
      </c>
    </row>
    <row r="2055" spans="1:5" x14ac:dyDescent="0.8">
      <c r="A2055" s="42" t="s">
        <v>2287</v>
      </c>
      <c r="B2055" s="42">
        <v>2.0433545112609801E-2</v>
      </c>
      <c r="C2055" s="42">
        <v>3.1824665041343701E-2</v>
      </c>
      <c r="D2055" s="42">
        <v>0.92934150820916195</v>
      </c>
      <c r="E2055" s="42">
        <v>0.96165355942012998</v>
      </c>
    </row>
    <row r="2056" spans="1:5" x14ac:dyDescent="0.8">
      <c r="A2056" s="42" t="s">
        <v>2288</v>
      </c>
      <c r="B2056" s="42">
        <v>7.3739767074584905E-2</v>
      </c>
      <c r="C2056" s="42">
        <v>3.1824665041343701E-2</v>
      </c>
      <c r="D2056" s="42">
        <v>0.92934150820916195</v>
      </c>
      <c r="E2056" s="42">
        <v>8.0416676744486396E-2</v>
      </c>
    </row>
    <row r="2057" spans="1:5" x14ac:dyDescent="0.8">
      <c r="A2057" s="42" t="s">
        <v>2289</v>
      </c>
      <c r="B2057" s="42">
        <v>2.41686105728149E-2</v>
      </c>
      <c r="C2057" s="42">
        <v>3.1824665041343701E-2</v>
      </c>
      <c r="D2057" s="42">
        <v>0.92934150820916195</v>
      </c>
      <c r="E2057" s="42">
        <v>0.83341180392527803</v>
      </c>
    </row>
    <row r="2058" spans="1:5" x14ac:dyDescent="0.8">
      <c r="A2058" s="42" t="s">
        <v>2290</v>
      </c>
      <c r="B2058" s="42">
        <v>-3.4922599792480399E-2</v>
      </c>
      <c r="C2058" s="42">
        <v>3.1824665041343701E-2</v>
      </c>
      <c r="D2058" s="42">
        <v>0.92934150820916195</v>
      </c>
      <c r="E2058" s="42">
        <v>3.6236437176300901E-2</v>
      </c>
    </row>
    <row r="2059" spans="1:5" x14ac:dyDescent="0.8">
      <c r="A2059" s="42" t="s">
        <v>2291</v>
      </c>
      <c r="B2059" s="42">
        <v>3.1491041183471603E-2</v>
      </c>
      <c r="C2059" s="42">
        <v>3.1371506149192201E-2</v>
      </c>
      <c r="D2059" s="42">
        <v>0.93031172353187197</v>
      </c>
      <c r="E2059" s="42">
        <v>0.575895843058984</v>
      </c>
    </row>
    <row r="2060" spans="1:5" x14ac:dyDescent="0.8">
      <c r="A2060" s="42" t="s">
        <v>2292</v>
      </c>
      <c r="B2060" s="42">
        <v>3.6564588546752902E-2</v>
      </c>
      <c r="C2060" s="42">
        <v>3.0881073834498202E-2</v>
      </c>
      <c r="D2060" s="42">
        <v>0.93136288274224699</v>
      </c>
      <c r="E2060" s="42">
        <v>0.563086860369445</v>
      </c>
    </row>
    <row r="2061" spans="1:5" x14ac:dyDescent="0.8">
      <c r="A2061" s="42" t="s">
        <v>2293</v>
      </c>
      <c r="B2061" s="42">
        <v>-2.7713060379028299E-2</v>
      </c>
      <c r="C2061" s="42">
        <v>3.0476518374058299E-2</v>
      </c>
      <c r="D2061" s="42">
        <v>0.93223087324975595</v>
      </c>
      <c r="E2061" s="42">
        <v>0.34121690425845203</v>
      </c>
    </row>
    <row r="2062" spans="1:5" x14ac:dyDescent="0.8">
      <c r="A2062" s="42" t="s">
        <v>2294</v>
      </c>
      <c r="B2062" s="42">
        <v>-1.3634443283080999E-2</v>
      </c>
      <c r="C2062" s="42">
        <v>2.9920211690642101E-2</v>
      </c>
      <c r="D2062" s="42">
        <v>0.93342577344173105</v>
      </c>
      <c r="E2062" s="42">
        <v>0.71779605367466004</v>
      </c>
    </row>
    <row r="2063" spans="1:5" x14ac:dyDescent="0.8">
      <c r="A2063" s="42" t="s">
        <v>2295</v>
      </c>
      <c r="B2063" s="42">
        <v>3.1491041183471603E-2</v>
      </c>
      <c r="C2063" s="42">
        <v>2.9842487484787E-2</v>
      </c>
      <c r="D2063" s="42">
        <v>0.93359284042593105</v>
      </c>
      <c r="E2063" s="42">
        <v>6.8280619071839202E-2</v>
      </c>
    </row>
    <row r="2064" spans="1:5" x14ac:dyDescent="0.8">
      <c r="A2064" s="42" t="s">
        <v>2296</v>
      </c>
      <c r="B2064" s="42">
        <v>1.8701791763305602E-2</v>
      </c>
      <c r="C2064" s="42">
        <v>2.9688087016892701E-2</v>
      </c>
      <c r="D2064" s="42">
        <v>0.933924810561509</v>
      </c>
      <c r="E2064" s="42">
        <v>0.31367201513203402</v>
      </c>
    </row>
    <row r="2065" spans="1:5" x14ac:dyDescent="0.8">
      <c r="A2065" s="42" t="s">
        <v>2297</v>
      </c>
      <c r="B2065" s="42">
        <v>4.9149274826049798E-2</v>
      </c>
      <c r="C2065" s="42">
        <v>2.9688087016892701E-2</v>
      </c>
      <c r="D2065" s="42">
        <v>0.933924810561509</v>
      </c>
      <c r="E2065" s="42">
        <v>0.23465124741583601</v>
      </c>
    </row>
    <row r="2066" spans="1:5" x14ac:dyDescent="0.8">
      <c r="A2066" s="42" t="s">
        <v>2298</v>
      </c>
      <c r="B2066" s="42">
        <v>2.5769710540771401E-2</v>
      </c>
      <c r="C2066" s="42">
        <v>2.9688087016892701E-2</v>
      </c>
      <c r="D2066" s="42">
        <v>0.933924810561509</v>
      </c>
      <c r="E2066" s="42">
        <v>0.57831300034823996</v>
      </c>
    </row>
    <row r="2067" spans="1:5" x14ac:dyDescent="0.8">
      <c r="A2067" s="42" t="s">
        <v>2299</v>
      </c>
      <c r="B2067" s="42">
        <v>-3.0139923095703101E-2</v>
      </c>
      <c r="C2067" s="42">
        <v>2.9666278222384799E-2</v>
      </c>
      <c r="D2067" s="42">
        <v>0.93397171027250403</v>
      </c>
      <c r="E2067" s="44">
        <v>6.1207326175768196E-10</v>
      </c>
    </row>
    <row r="2068" spans="1:5" x14ac:dyDescent="0.8">
      <c r="A2068" s="42" t="s">
        <v>2300</v>
      </c>
      <c r="B2068" s="42">
        <v>3.2112360000610303E-2</v>
      </c>
      <c r="C2068" s="42">
        <v>2.9570074099573102E-2</v>
      </c>
      <c r="D2068" s="42">
        <v>0.93417862490189696</v>
      </c>
      <c r="E2068" s="42">
        <v>2.88508893195621E-2</v>
      </c>
    </row>
    <row r="2069" spans="1:5" x14ac:dyDescent="0.8">
      <c r="A2069" s="42" t="s">
        <v>2301</v>
      </c>
      <c r="B2069" s="42">
        <v>1.74585580825805E-2</v>
      </c>
      <c r="C2069" s="42">
        <v>2.9570074099573102E-2</v>
      </c>
      <c r="D2069" s="42">
        <v>0.93417862490189696</v>
      </c>
      <c r="E2069" s="42">
        <v>0.62958806245907695</v>
      </c>
    </row>
    <row r="2070" spans="1:5" x14ac:dyDescent="0.8">
      <c r="A2070" s="42" t="s">
        <v>2302</v>
      </c>
      <c r="B2070" s="42">
        <v>3.1133651733398399E-2</v>
      </c>
      <c r="C2070" s="42">
        <v>2.9570074099573102E-2</v>
      </c>
      <c r="D2070" s="42">
        <v>0.93417862490189696</v>
      </c>
      <c r="E2070" s="42">
        <v>6.7906059839026395E-2</v>
      </c>
    </row>
    <row r="2071" spans="1:5" x14ac:dyDescent="0.8">
      <c r="A2071" s="42" t="s">
        <v>2303</v>
      </c>
      <c r="B2071" s="42">
        <v>3.2112360000610303E-2</v>
      </c>
      <c r="C2071" s="42">
        <v>2.94721218432983E-2</v>
      </c>
      <c r="D2071" s="42">
        <v>0.93438934649249095</v>
      </c>
      <c r="E2071" s="42">
        <v>0.52744690212459999</v>
      </c>
    </row>
    <row r="2072" spans="1:5" x14ac:dyDescent="0.8">
      <c r="A2072" s="42" t="s">
        <v>2304</v>
      </c>
      <c r="B2072" s="42">
        <v>1.40132308006286E-2</v>
      </c>
      <c r="C2072" s="42">
        <v>2.94721218432983E-2</v>
      </c>
      <c r="D2072" s="42">
        <v>0.93438934649249095</v>
      </c>
      <c r="E2072" s="42">
        <v>0.44846499772137</v>
      </c>
    </row>
    <row r="2073" spans="1:5" x14ac:dyDescent="0.8">
      <c r="A2073" s="42" t="s">
        <v>2305</v>
      </c>
      <c r="B2073" s="42">
        <v>2.64434814453125E-2</v>
      </c>
      <c r="C2073" s="42">
        <v>2.9323590879724099E-2</v>
      </c>
      <c r="D2073" s="42">
        <v>0.93470896714437701</v>
      </c>
      <c r="E2073" s="42">
        <v>0.55364239985122998</v>
      </c>
    </row>
    <row r="2074" spans="1:5" x14ac:dyDescent="0.8">
      <c r="A2074" s="42" t="s">
        <v>2306</v>
      </c>
      <c r="B2074" s="42">
        <v>7.9133510589599592E-3</v>
      </c>
      <c r="C2074" s="42">
        <v>2.9323590879724099E-2</v>
      </c>
      <c r="D2074" s="42">
        <v>0.93470896714437701</v>
      </c>
      <c r="E2074" s="42">
        <v>4.1116589514236697E-2</v>
      </c>
    </row>
    <row r="2075" spans="1:5" x14ac:dyDescent="0.8">
      <c r="A2075" s="42" t="s">
        <v>2307</v>
      </c>
      <c r="B2075" s="42">
        <v>1.54687166213989E-2</v>
      </c>
      <c r="C2075" s="42">
        <v>2.9323590879724099E-2</v>
      </c>
      <c r="D2075" s="42">
        <v>0.93470896714437701</v>
      </c>
      <c r="E2075" s="42">
        <v>0.53802456523787801</v>
      </c>
    </row>
    <row r="2076" spans="1:5" x14ac:dyDescent="0.8">
      <c r="A2076" s="42" t="s">
        <v>2308</v>
      </c>
      <c r="B2076" s="42">
        <v>3.2862663269042899E-2</v>
      </c>
      <c r="C2076" s="42">
        <v>2.9323590879724099E-2</v>
      </c>
      <c r="D2076" s="42">
        <v>0.93470896714437701</v>
      </c>
      <c r="E2076" s="42">
        <v>0.57720329967120898</v>
      </c>
    </row>
    <row r="2077" spans="1:5" x14ac:dyDescent="0.8">
      <c r="A2077" s="42" t="s">
        <v>2309</v>
      </c>
      <c r="B2077" s="42">
        <v>2.63419151306152E-2</v>
      </c>
      <c r="C2077" s="42">
        <v>2.84190795266633E-2</v>
      </c>
      <c r="D2077" s="42">
        <v>0.93665772758204502</v>
      </c>
      <c r="E2077" s="42">
        <v>9.1997271160682403E-2</v>
      </c>
    </row>
    <row r="2078" spans="1:5" x14ac:dyDescent="0.8">
      <c r="A2078" s="42" t="s">
        <v>2310</v>
      </c>
      <c r="B2078" s="42">
        <v>-3.17709445953369E-2</v>
      </c>
      <c r="C2078" s="42">
        <v>2.77833616284806E-2</v>
      </c>
      <c r="D2078" s="42">
        <v>0.93802980603973196</v>
      </c>
      <c r="E2078" s="42">
        <v>7.5659194376809496E-3</v>
      </c>
    </row>
    <row r="2079" spans="1:5" x14ac:dyDescent="0.8">
      <c r="A2079" s="42" t="s">
        <v>2311</v>
      </c>
      <c r="B2079" s="42">
        <v>2.05230712890625E-2</v>
      </c>
      <c r="C2079" s="42">
        <v>2.75039862619906E-2</v>
      </c>
      <c r="D2079" s="42">
        <v>0.93863342119103199</v>
      </c>
      <c r="E2079" s="42">
        <v>0.69945972352263097</v>
      </c>
    </row>
    <row r="2080" spans="1:5" x14ac:dyDescent="0.8">
      <c r="A2080" s="42" t="s">
        <v>2312</v>
      </c>
      <c r="B2080" s="42">
        <v>-1.7211668193340302E-2</v>
      </c>
      <c r="C2080" s="42">
        <v>2.7167999601216401E-2</v>
      </c>
      <c r="D2080" s="42">
        <v>0.93935986452366105</v>
      </c>
      <c r="E2080" s="44">
        <v>7.5528433960551405E-9</v>
      </c>
    </row>
    <row r="2081" spans="1:5" x14ac:dyDescent="0.8">
      <c r="A2081" s="42" t="s">
        <v>2313</v>
      </c>
      <c r="B2081" s="42">
        <v>-2.7105689048767E-2</v>
      </c>
      <c r="C2081" s="42">
        <v>2.7167999601216401E-2</v>
      </c>
      <c r="D2081" s="42">
        <v>0.93935986452366105</v>
      </c>
      <c r="E2081" s="42">
        <v>0.33399215178971597</v>
      </c>
    </row>
    <row r="2082" spans="1:5" x14ac:dyDescent="0.8">
      <c r="A2082" s="42" t="s">
        <v>2314</v>
      </c>
      <c r="B2082" s="42">
        <v>-3.5579681396484299E-2</v>
      </c>
      <c r="C2082" s="42">
        <v>2.7167999601216401E-2</v>
      </c>
      <c r="D2082" s="42">
        <v>0.93935986452366105</v>
      </c>
      <c r="E2082" s="42">
        <v>2.3712605439746001E-2</v>
      </c>
    </row>
    <row r="2083" spans="1:5" x14ac:dyDescent="0.8">
      <c r="A2083" s="42" t="s">
        <v>2315</v>
      </c>
      <c r="B2083" s="42">
        <v>-2.4885892868041899E-2</v>
      </c>
      <c r="C2083" s="42">
        <v>2.7167999601216401E-2</v>
      </c>
      <c r="D2083" s="42">
        <v>0.93935986452366105</v>
      </c>
      <c r="E2083" s="42">
        <v>4.3237494766451296E-3</v>
      </c>
    </row>
    <row r="2084" spans="1:5" x14ac:dyDescent="0.8">
      <c r="A2084" s="42" t="s">
        <v>2316</v>
      </c>
      <c r="B2084" s="42">
        <v>-2.05826759338378E-2</v>
      </c>
      <c r="C2084" s="42">
        <v>2.7167999601216401E-2</v>
      </c>
      <c r="D2084" s="42">
        <v>0.93935986452366105</v>
      </c>
      <c r="E2084" s="42">
        <v>3.49987196422813E-3</v>
      </c>
    </row>
    <row r="2085" spans="1:5" x14ac:dyDescent="0.8">
      <c r="A2085" s="42" t="s">
        <v>2317</v>
      </c>
      <c r="B2085" s="42">
        <v>3.0138015747070299E-2</v>
      </c>
      <c r="C2085" s="42">
        <v>2.7167999601216401E-2</v>
      </c>
      <c r="D2085" s="42">
        <v>0.93935986452366105</v>
      </c>
      <c r="E2085" s="42">
        <v>0.94597061176086406</v>
      </c>
    </row>
    <row r="2086" spans="1:5" x14ac:dyDescent="0.8">
      <c r="A2086" s="42" t="s">
        <v>2318</v>
      </c>
      <c r="B2086" s="42">
        <v>2.3240327835083001E-2</v>
      </c>
      <c r="C2086" s="42">
        <v>2.7167999601216401E-2</v>
      </c>
      <c r="D2086" s="42">
        <v>0.93935986452366105</v>
      </c>
      <c r="E2086" s="42">
        <v>0.12965783556316399</v>
      </c>
    </row>
    <row r="2087" spans="1:5" x14ac:dyDescent="0.8">
      <c r="A2087" s="42" t="s">
        <v>2319</v>
      </c>
      <c r="B2087" s="42">
        <v>1.3431459665298399E-2</v>
      </c>
      <c r="C2087" s="42">
        <v>2.6857754543413499E-2</v>
      </c>
      <c r="D2087" s="42">
        <v>0.940031150682762</v>
      </c>
      <c r="E2087" s="42">
        <v>7.83805137982614E-2</v>
      </c>
    </row>
    <row r="2088" spans="1:5" x14ac:dyDescent="0.8">
      <c r="A2088" s="42" t="s">
        <v>2320</v>
      </c>
      <c r="B2088" s="42">
        <v>2.0761728286743102E-2</v>
      </c>
      <c r="C2088" s="42">
        <v>2.6857754543413499E-2</v>
      </c>
      <c r="D2088" s="42">
        <v>0.940031150682762</v>
      </c>
      <c r="E2088" s="42">
        <v>0.56709560230853095</v>
      </c>
    </row>
    <row r="2089" spans="1:5" x14ac:dyDescent="0.8">
      <c r="A2089" s="42" t="s">
        <v>2321</v>
      </c>
      <c r="B2089" s="42">
        <v>2.62529850006103E-2</v>
      </c>
      <c r="C2089" s="42">
        <v>2.6857754543413499E-2</v>
      </c>
      <c r="D2089" s="42">
        <v>0.940031150682762</v>
      </c>
      <c r="E2089" s="42">
        <v>0.54179666053784603</v>
      </c>
    </row>
    <row r="2090" spans="1:5" x14ac:dyDescent="0.8">
      <c r="A2090" s="42" t="s">
        <v>2322</v>
      </c>
      <c r="B2090" s="42">
        <v>-1.6620039939880302E-2</v>
      </c>
      <c r="C2090" s="42">
        <v>2.6857754543413499E-2</v>
      </c>
      <c r="D2090" s="42">
        <v>0.940031150682762</v>
      </c>
      <c r="E2090" s="42">
        <v>0.85263255401221505</v>
      </c>
    </row>
    <row r="2091" spans="1:5" x14ac:dyDescent="0.8">
      <c r="A2091" s="42" t="s">
        <v>2323</v>
      </c>
      <c r="B2091" s="42">
        <v>2.59337425231933E-2</v>
      </c>
      <c r="C2091" s="42">
        <v>2.6396759097063401E-2</v>
      </c>
      <c r="D2091" s="42">
        <v>0.94102950589069201</v>
      </c>
      <c r="E2091" s="44">
        <v>9.1709149395455898E-5</v>
      </c>
    </row>
    <row r="2092" spans="1:5" x14ac:dyDescent="0.8">
      <c r="A2092" s="42" t="s">
        <v>2324</v>
      </c>
      <c r="B2092" s="42">
        <v>2.0664453506469699E-2</v>
      </c>
      <c r="C2092" s="42">
        <v>2.6312349078806401E-2</v>
      </c>
      <c r="D2092" s="42">
        <v>0.94121242333695299</v>
      </c>
      <c r="E2092" s="42">
        <v>0.347597019812456</v>
      </c>
    </row>
    <row r="2093" spans="1:5" x14ac:dyDescent="0.8">
      <c r="A2093" s="42" t="s">
        <v>2325</v>
      </c>
      <c r="B2093" s="42">
        <v>2.0511835813522301E-2</v>
      </c>
      <c r="C2093" s="42">
        <v>2.6312349078806401E-2</v>
      </c>
      <c r="D2093" s="42">
        <v>0.94121242333695299</v>
      </c>
      <c r="E2093" s="42">
        <v>0.88689801002159996</v>
      </c>
    </row>
    <row r="2094" spans="1:5" x14ac:dyDescent="0.8">
      <c r="A2094" s="42" t="s">
        <v>2326</v>
      </c>
      <c r="B2094" s="42">
        <v>-2.4065494537353498E-2</v>
      </c>
      <c r="C2094" s="42">
        <v>2.6216673162020102E-2</v>
      </c>
      <c r="D2094" s="42">
        <v>0.94141979710111401</v>
      </c>
      <c r="E2094" s="42">
        <v>0.44421881635640198</v>
      </c>
    </row>
    <row r="2095" spans="1:5" x14ac:dyDescent="0.8">
      <c r="A2095" s="42" t="s">
        <v>2327</v>
      </c>
      <c r="B2095" s="42">
        <v>-1.48103535175323E-2</v>
      </c>
      <c r="C2095" s="42">
        <v>2.6009666029577501E-2</v>
      </c>
      <c r="D2095" s="42">
        <v>0.94186863325537595</v>
      </c>
      <c r="E2095" s="42">
        <v>0.52531873719591005</v>
      </c>
    </row>
    <row r="2096" spans="1:5" x14ac:dyDescent="0.8">
      <c r="A2096" s="42" t="s">
        <v>2328</v>
      </c>
      <c r="B2096" s="42">
        <v>-2.5994300842285101E-2</v>
      </c>
      <c r="C2096" s="42">
        <v>2.5892076630397699E-2</v>
      </c>
      <c r="D2096" s="42">
        <v>0.94212368775522004</v>
      </c>
      <c r="E2096" s="42">
        <v>0.65350146972906298</v>
      </c>
    </row>
    <row r="2097" spans="1:5" x14ac:dyDescent="0.8">
      <c r="A2097" s="42" t="s">
        <v>2329</v>
      </c>
      <c r="B2097" s="42">
        <v>2.8096914291381801E-2</v>
      </c>
      <c r="C2097" s="42">
        <v>2.5792826758619301E-2</v>
      </c>
      <c r="D2097" s="42">
        <v>0.942339017086821</v>
      </c>
      <c r="E2097" s="42">
        <v>0.59180800039555403</v>
      </c>
    </row>
    <row r="2098" spans="1:5" x14ac:dyDescent="0.8">
      <c r="A2098" s="42" t="s">
        <v>2330</v>
      </c>
      <c r="B2098" s="42">
        <v>-1.3121485710144E-2</v>
      </c>
      <c r="C2098" s="42">
        <v>2.5515051632448001E-2</v>
      </c>
      <c r="D2098" s="42">
        <v>0.94294193072850496</v>
      </c>
      <c r="E2098" s="42">
        <v>0.51431430991573002</v>
      </c>
    </row>
    <row r="2099" spans="1:5" x14ac:dyDescent="0.8">
      <c r="A2099" s="42" t="s">
        <v>2331</v>
      </c>
      <c r="B2099" s="42">
        <v>-2.7354717254638599E-2</v>
      </c>
      <c r="C2099" s="42">
        <v>2.5515051632448001E-2</v>
      </c>
      <c r="D2099" s="42">
        <v>0.94294193072850496</v>
      </c>
      <c r="E2099" s="42">
        <v>0.27071531636646001</v>
      </c>
    </row>
    <row r="2100" spans="1:5" x14ac:dyDescent="0.8">
      <c r="A2100" s="42" t="s">
        <v>2332</v>
      </c>
      <c r="B2100" s="42">
        <v>2.5677204132079998E-2</v>
      </c>
      <c r="C2100" s="42">
        <v>2.5515051632448001E-2</v>
      </c>
      <c r="D2100" s="42">
        <v>0.94294193072850496</v>
      </c>
      <c r="E2100" s="42">
        <v>0.31718468810621903</v>
      </c>
    </row>
    <row r="2101" spans="1:5" x14ac:dyDescent="0.8">
      <c r="A2101" s="42" t="s">
        <v>2333</v>
      </c>
      <c r="B2101" s="42">
        <v>-1.2903749942779499E-2</v>
      </c>
      <c r="C2101" s="42">
        <v>2.5515051632448001E-2</v>
      </c>
      <c r="D2101" s="42">
        <v>0.94294193072850496</v>
      </c>
      <c r="E2101" s="42">
        <v>0.39192392949875998</v>
      </c>
    </row>
    <row r="2102" spans="1:5" x14ac:dyDescent="0.8">
      <c r="A2102" s="42" t="s">
        <v>2334</v>
      </c>
      <c r="B2102" s="42">
        <v>-1.2738168239593501E-2</v>
      </c>
      <c r="C2102" s="42">
        <v>2.5044883678139201E-2</v>
      </c>
      <c r="D2102" s="42">
        <v>0.94396331406312906</v>
      </c>
      <c r="E2102" s="42">
        <v>0.54778401343226202</v>
      </c>
    </row>
    <row r="2103" spans="1:5" x14ac:dyDescent="0.8">
      <c r="A2103" s="42" t="s">
        <v>2335</v>
      </c>
      <c r="B2103" s="42">
        <v>-1.4359712600707999E-2</v>
      </c>
      <c r="C2103" s="42">
        <v>2.5044883678139201E-2</v>
      </c>
      <c r="D2103" s="42">
        <v>0.94396331406312906</v>
      </c>
      <c r="E2103" s="42">
        <v>9.0736307209161399E-2</v>
      </c>
    </row>
    <row r="2104" spans="1:5" x14ac:dyDescent="0.8">
      <c r="A2104" s="42" t="s">
        <v>2336</v>
      </c>
      <c r="B2104" s="42">
        <v>3.2595872879028299E-2</v>
      </c>
      <c r="C2104" s="42">
        <v>2.5044883678139201E-2</v>
      </c>
      <c r="D2104" s="42">
        <v>0.94396331406312906</v>
      </c>
      <c r="E2104" s="42">
        <v>0.16793486218143799</v>
      </c>
    </row>
    <row r="2105" spans="1:5" x14ac:dyDescent="0.8">
      <c r="A2105" s="42" t="s">
        <v>2337</v>
      </c>
      <c r="B2105" s="42">
        <v>1.7778992652893E-2</v>
      </c>
      <c r="C2105" s="42">
        <v>2.5044883678139201E-2</v>
      </c>
      <c r="D2105" s="42">
        <v>0.94396331406312906</v>
      </c>
      <c r="E2105" s="42">
        <v>1.0826006185958199E-2</v>
      </c>
    </row>
    <row r="2106" spans="1:5" x14ac:dyDescent="0.8">
      <c r="A2106" s="42" t="s">
        <v>2338</v>
      </c>
      <c r="B2106" s="42">
        <v>-2.2899150848388599E-2</v>
      </c>
      <c r="C2106" s="42">
        <v>2.5044883678139201E-2</v>
      </c>
      <c r="D2106" s="42">
        <v>0.94396331406312906</v>
      </c>
      <c r="E2106" s="42">
        <v>0.43878402021567797</v>
      </c>
    </row>
    <row r="2107" spans="1:5" x14ac:dyDescent="0.8">
      <c r="A2107" s="42" t="s">
        <v>2339</v>
      </c>
      <c r="B2107" s="42">
        <v>2.2514820098876901E-2</v>
      </c>
      <c r="C2107" s="42">
        <v>2.5044883678139201E-2</v>
      </c>
      <c r="D2107" s="42">
        <v>0.94396331406312906</v>
      </c>
      <c r="E2107" s="42">
        <v>6.1149948197009897E-2</v>
      </c>
    </row>
    <row r="2108" spans="1:5" x14ac:dyDescent="0.8">
      <c r="A2108" s="42" t="s">
        <v>2340</v>
      </c>
      <c r="B2108" s="42">
        <v>-2.6445388793945299E-2</v>
      </c>
      <c r="C2108" s="42">
        <v>2.5044883678139201E-2</v>
      </c>
      <c r="D2108" s="42">
        <v>0.94396331406312906</v>
      </c>
      <c r="E2108" s="42">
        <v>0.23299270160476199</v>
      </c>
    </row>
    <row r="2109" spans="1:5" x14ac:dyDescent="0.8">
      <c r="A2109" s="42" t="s">
        <v>2341</v>
      </c>
      <c r="B2109" s="42">
        <v>-1.9492626190185498E-2</v>
      </c>
      <c r="C2109" s="42">
        <v>2.5044883678139201E-2</v>
      </c>
      <c r="D2109" s="42">
        <v>0.94396331406312906</v>
      </c>
      <c r="E2109" s="42">
        <v>0.93358709880874302</v>
      </c>
    </row>
    <row r="2110" spans="1:5" x14ac:dyDescent="0.8">
      <c r="A2110" s="42" t="s">
        <v>2342</v>
      </c>
      <c r="B2110" s="42">
        <v>-2.50096321105957E-2</v>
      </c>
      <c r="C2110" s="42">
        <v>2.4188197606299498E-2</v>
      </c>
      <c r="D2110" s="42">
        <v>0.94582720683686605</v>
      </c>
      <c r="E2110" s="42">
        <v>0.39131186530225198</v>
      </c>
    </row>
    <row r="2111" spans="1:5" x14ac:dyDescent="0.8">
      <c r="A2111" s="42" t="s">
        <v>2343</v>
      </c>
      <c r="B2111" s="42">
        <v>-2.54175662994384E-2</v>
      </c>
      <c r="C2111" s="42">
        <v>2.3769245719705599E-2</v>
      </c>
      <c r="D2111" s="42">
        <v>0.946740060440449</v>
      </c>
      <c r="E2111" s="42">
        <v>7.7173061709231397E-4</v>
      </c>
    </row>
    <row r="2112" spans="1:5" x14ac:dyDescent="0.8">
      <c r="A2112" s="42" t="s">
        <v>2344</v>
      </c>
      <c r="B2112" s="42">
        <v>2.2948771715164101E-2</v>
      </c>
      <c r="C2112" s="42">
        <v>2.3769245719705599E-2</v>
      </c>
      <c r="D2112" s="42">
        <v>0.946740060440449</v>
      </c>
      <c r="E2112" s="42">
        <v>0.39851609953461897</v>
      </c>
    </row>
    <row r="2113" spans="1:5" x14ac:dyDescent="0.8">
      <c r="A2113" s="42" t="s">
        <v>2345</v>
      </c>
      <c r="B2113" s="42">
        <v>-2.0266771316528299E-2</v>
      </c>
      <c r="C2113" s="42">
        <v>2.26225292397313E-2</v>
      </c>
      <c r="D2113" s="42">
        <v>0.94924314765192297</v>
      </c>
      <c r="E2113" s="42">
        <v>0.94963535464055504</v>
      </c>
    </row>
    <row r="2114" spans="1:5" x14ac:dyDescent="0.8">
      <c r="A2114" s="42" t="s">
        <v>2346</v>
      </c>
      <c r="B2114" s="42">
        <v>1.6505479812622001E-2</v>
      </c>
      <c r="C2114" s="42">
        <v>2.26225292397313E-2</v>
      </c>
      <c r="D2114" s="42">
        <v>0.94924314765192297</v>
      </c>
      <c r="E2114" s="42">
        <v>7.4773771432737696E-2</v>
      </c>
    </row>
    <row r="2115" spans="1:5" x14ac:dyDescent="0.8">
      <c r="A2115" s="42" t="s">
        <v>2347</v>
      </c>
      <c r="B2115" s="42">
        <v>1.9471645355224599E-2</v>
      </c>
      <c r="C2115" s="42">
        <v>2.11623290818896E-2</v>
      </c>
      <c r="D2115" s="42">
        <v>0.95244009773402505</v>
      </c>
      <c r="E2115" s="44">
        <v>4.3398011912222101E-7</v>
      </c>
    </row>
    <row r="2116" spans="1:5" x14ac:dyDescent="0.8">
      <c r="A2116" s="42" t="s">
        <v>2348</v>
      </c>
      <c r="B2116" s="42">
        <v>-1.44020318984985E-2</v>
      </c>
      <c r="C2116" s="42">
        <v>2.06012009494436E-2</v>
      </c>
      <c r="D2116" s="42">
        <v>0.95367148879534103</v>
      </c>
      <c r="E2116" s="42">
        <v>0.264761659363699</v>
      </c>
    </row>
    <row r="2117" spans="1:5" x14ac:dyDescent="0.8">
      <c r="A2117" s="42" t="s">
        <v>2349</v>
      </c>
      <c r="B2117" s="42">
        <v>1.1175632476806601E-2</v>
      </c>
      <c r="C2117" s="42">
        <v>1.9395445302935101E-2</v>
      </c>
      <c r="D2117" s="42">
        <v>0.95632289830397699</v>
      </c>
      <c r="E2117" s="42">
        <v>0.15174268644660599</v>
      </c>
    </row>
    <row r="2118" spans="1:5" x14ac:dyDescent="0.8">
      <c r="A2118" s="42" t="s">
        <v>2350</v>
      </c>
      <c r="B2118" s="42">
        <v>1.42723321914672E-2</v>
      </c>
      <c r="C2118" s="42">
        <v>1.9013144425614598E-2</v>
      </c>
      <c r="D2118" s="42">
        <v>0.957165101145799</v>
      </c>
      <c r="E2118" s="42">
        <v>0.15348135403875601</v>
      </c>
    </row>
    <row r="2119" spans="1:5" x14ac:dyDescent="0.8">
      <c r="A2119" s="42" t="s">
        <v>2351</v>
      </c>
      <c r="B2119" s="42">
        <v>2.6800870895385701E-2</v>
      </c>
      <c r="C2119" s="42">
        <v>1.8132842214747799E-2</v>
      </c>
      <c r="D2119" s="42">
        <v>0.95910721444537195</v>
      </c>
      <c r="E2119" s="42">
        <v>4.2474976031678199E-2</v>
      </c>
    </row>
    <row r="2120" spans="1:5" x14ac:dyDescent="0.8">
      <c r="A2120" s="42" t="s">
        <v>2352</v>
      </c>
      <c r="B2120" s="42">
        <v>-1.30664110183715E-2</v>
      </c>
      <c r="C2120" s="42">
        <v>1.7040555966969798E-2</v>
      </c>
      <c r="D2120" s="42">
        <v>0.96152248379371796</v>
      </c>
      <c r="E2120" s="42">
        <v>0.13470982019838301</v>
      </c>
    </row>
    <row r="2121" spans="1:5" x14ac:dyDescent="0.8">
      <c r="A2121" s="42" t="s">
        <v>2353</v>
      </c>
      <c r="B2121" s="42">
        <v>-1.81670188903808E-2</v>
      </c>
      <c r="C2121" s="42">
        <v>1.66673447304455E-2</v>
      </c>
      <c r="D2121" s="42">
        <v>0.96234912388166205</v>
      </c>
      <c r="E2121" s="42">
        <v>0.35084591301253698</v>
      </c>
    </row>
    <row r="2122" spans="1:5" x14ac:dyDescent="0.8">
      <c r="A2122" s="42" t="s">
        <v>2354</v>
      </c>
      <c r="B2122" s="42">
        <v>1.8835544586181599E-2</v>
      </c>
      <c r="C2122" s="42">
        <v>1.66673447304455E-2</v>
      </c>
      <c r="D2122" s="42">
        <v>0.96234912388166205</v>
      </c>
      <c r="E2122" s="42">
        <v>9.2383496018947297E-4</v>
      </c>
    </row>
    <row r="2123" spans="1:5" x14ac:dyDescent="0.8">
      <c r="A2123" s="42" t="s">
        <v>2355</v>
      </c>
      <c r="B2123" s="42">
        <v>1.61311626434326E-2</v>
      </c>
      <c r="C2123" s="42">
        <v>1.6371321011612899E-2</v>
      </c>
      <c r="D2123" s="42">
        <v>0.96300530370826398</v>
      </c>
      <c r="E2123" s="42">
        <v>0.96818764309414895</v>
      </c>
    </row>
    <row r="2124" spans="1:5" x14ac:dyDescent="0.8">
      <c r="A2124" s="42" t="s">
        <v>2356</v>
      </c>
      <c r="B2124" s="42">
        <v>-1.6539335250854399E-2</v>
      </c>
      <c r="C2124" s="42">
        <v>1.6371321011612899E-2</v>
      </c>
      <c r="D2124" s="42">
        <v>0.96300530370826398</v>
      </c>
      <c r="E2124" s="42">
        <v>0.71896888994922103</v>
      </c>
    </row>
    <row r="2125" spans="1:5" x14ac:dyDescent="0.8">
      <c r="A2125" s="42" t="s">
        <v>2357</v>
      </c>
      <c r="B2125" s="42">
        <v>1.63395404815673E-2</v>
      </c>
      <c r="C2125" s="42">
        <v>1.5776363463282699E-2</v>
      </c>
      <c r="D2125" s="42">
        <v>0.96432546762811799</v>
      </c>
      <c r="E2125" s="42">
        <v>3.6742829840841998E-2</v>
      </c>
    </row>
    <row r="2126" spans="1:5" x14ac:dyDescent="0.8">
      <c r="A2126" s="42" t="s">
        <v>2358</v>
      </c>
      <c r="B2126" s="42">
        <v>8.8781863451003994E-3</v>
      </c>
      <c r="C2126" s="42">
        <v>1.5712191390369799E-2</v>
      </c>
      <c r="D2126" s="42">
        <v>0.96446796848634797</v>
      </c>
      <c r="E2126" s="42">
        <v>0.94027854987145798</v>
      </c>
    </row>
    <row r="2127" spans="1:5" x14ac:dyDescent="0.8">
      <c r="A2127" s="42" t="s">
        <v>2359</v>
      </c>
      <c r="B2127" s="42">
        <v>1.2077450752258301E-2</v>
      </c>
      <c r="C2127" s="42">
        <v>1.54753956837364E-2</v>
      </c>
      <c r="D2127" s="42">
        <v>0.96499398057419306</v>
      </c>
      <c r="E2127" s="42">
        <v>2.8765758273418501E-3</v>
      </c>
    </row>
    <row r="2128" spans="1:5" x14ac:dyDescent="0.8">
      <c r="A2128" s="42" t="s">
        <v>2360</v>
      </c>
      <c r="B2128" s="42">
        <v>1.91876888275146E-2</v>
      </c>
      <c r="C2128" s="42">
        <v>1.54753956837364E-2</v>
      </c>
      <c r="D2128" s="42">
        <v>0.96499398057419306</v>
      </c>
      <c r="E2128" s="42">
        <v>4.4895147842059996E-3</v>
      </c>
    </row>
    <row r="2129" spans="1:5" x14ac:dyDescent="0.8">
      <c r="A2129" s="42" t="s">
        <v>2361</v>
      </c>
      <c r="B2129" s="42">
        <v>-1.60286426544189E-2</v>
      </c>
      <c r="C2129" s="42">
        <v>1.47938697103175E-2</v>
      </c>
      <c r="D2129" s="42">
        <v>0.96650950699605398</v>
      </c>
      <c r="E2129" s="42">
        <v>0.64312133131026405</v>
      </c>
    </row>
    <row r="2130" spans="1:5" x14ac:dyDescent="0.8">
      <c r="A2130" s="42" t="s">
        <v>2362</v>
      </c>
      <c r="B2130" s="42">
        <v>1.7538070678710899E-2</v>
      </c>
      <c r="C2130" s="42">
        <v>1.47715914810891E-2</v>
      </c>
      <c r="D2130" s="42">
        <v>0.96655908780706401</v>
      </c>
      <c r="E2130" s="42">
        <v>0.178361649198304</v>
      </c>
    </row>
    <row r="2131" spans="1:5" x14ac:dyDescent="0.8">
      <c r="A2131" s="42" t="s">
        <v>2363</v>
      </c>
      <c r="B2131" s="42">
        <v>-1.24180316925048E-2</v>
      </c>
      <c r="C2131" s="42">
        <v>1.40936591284002E-2</v>
      </c>
      <c r="D2131" s="42">
        <v>0.96806906180094598</v>
      </c>
      <c r="E2131" s="42">
        <v>4.9367136865998203E-2</v>
      </c>
    </row>
    <row r="2132" spans="1:5" x14ac:dyDescent="0.8">
      <c r="A2132" s="42" t="s">
        <v>2364</v>
      </c>
      <c r="B2132" s="42">
        <v>-1.5759944915771401E-2</v>
      </c>
      <c r="C2132" s="42">
        <v>1.40936591284002E-2</v>
      </c>
      <c r="D2132" s="42">
        <v>0.96806906180094598</v>
      </c>
      <c r="E2132" s="42">
        <v>0.92569757589588497</v>
      </c>
    </row>
    <row r="2133" spans="1:5" x14ac:dyDescent="0.8">
      <c r="A2133" s="42" t="s">
        <v>2365</v>
      </c>
      <c r="B2133" s="42">
        <v>1.6415119171142498E-2</v>
      </c>
      <c r="C2133" s="42">
        <v>1.4074656736684701E-2</v>
      </c>
      <c r="D2133" s="42">
        <v>0.96811142022533103</v>
      </c>
      <c r="E2133" s="42">
        <v>0.788624349179052</v>
      </c>
    </row>
    <row r="2134" spans="1:5" x14ac:dyDescent="0.8">
      <c r="A2134" s="42" t="s">
        <v>2366</v>
      </c>
      <c r="B2134" s="42">
        <v>1.02547407150268E-2</v>
      </c>
      <c r="C2134" s="42">
        <v>1.37429452168389E-2</v>
      </c>
      <c r="D2134" s="42">
        <v>0.96885114038112397</v>
      </c>
      <c r="E2134" s="42">
        <v>0.320680769179571</v>
      </c>
    </row>
    <row r="2135" spans="1:5" x14ac:dyDescent="0.8">
      <c r="A2135" s="42" t="s">
        <v>2367</v>
      </c>
      <c r="B2135" s="42">
        <v>1.7538070678710899E-2</v>
      </c>
      <c r="C2135" s="42">
        <v>1.37429452168389E-2</v>
      </c>
      <c r="D2135" s="42">
        <v>0.96885114038112397</v>
      </c>
      <c r="E2135" s="42">
        <v>0.61457248012892596</v>
      </c>
    </row>
    <row r="2136" spans="1:5" x14ac:dyDescent="0.8">
      <c r="A2136" s="42" t="s">
        <v>2368</v>
      </c>
      <c r="B2136" s="42">
        <v>1.36535167694091E-2</v>
      </c>
      <c r="C2136" s="42">
        <v>1.36381204097591E-2</v>
      </c>
      <c r="D2136" s="42">
        <v>0.96908501830433702</v>
      </c>
      <c r="E2136" s="42">
        <v>6.35657492242028E-2</v>
      </c>
    </row>
    <row r="2137" spans="1:5" x14ac:dyDescent="0.8">
      <c r="A2137" s="42" t="s">
        <v>2369</v>
      </c>
      <c r="B2137" s="42">
        <v>-1.6386747360229399E-2</v>
      </c>
      <c r="C2137" s="42">
        <v>1.36381204097591E-2</v>
      </c>
      <c r="D2137" s="42">
        <v>0.96908501830433702</v>
      </c>
      <c r="E2137" s="42">
        <v>0.54110817129444999</v>
      </c>
    </row>
    <row r="2138" spans="1:5" x14ac:dyDescent="0.8">
      <c r="A2138" s="42" t="s">
        <v>2370</v>
      </c>
      <c r="B2138" s="42">
        <v>-3.80126237869262E-2</v>
      </c>
      <c r="C2138" s="42">
        <v>1.34084017392153E-2</v>
      </c>
      <c r="D2138" s="42">
        <v>0.96959774830198298</v>
      </c>
      <c r="E2138" s="42">
        <v>0.68341835258435901</v>
      </c>
    </row>
    <row r="2139" spans="1:5" x14ac:dyDescent="0.8">
      <c r="A2139" s="42" t="s">
        <v>2371</v>
      </c>
      <c r="B2139" s="42">
        <v>-6.8151205778121896E-3</v>
      </c>
      <c r="C2139" s="42">
        <v>1.3056443984630199E-2</v>
      </c>
      <c r="D2139" s="42">
        <v>0.97038384109756703</v>
      </c>
      <c r="E2139" s="42">
        <v>0.27713727536660598</v>
      </c>
    </row>
    <row r="2140" spans="1:5" x14ac:dyDescent="0.8">
      <c r="A2140" s="42" t="s">
        <v>2372</v>
      </c>
      <c r="B2140" s="42">
        <v>1.14558935165405E-2</v>
      </c>
      <c r="C2140" s="42">
        <v>1.24434891831143E-2</v>
      </c>
      <c r="D2140" s="42">
        <v>0.97175438896925204</v>
      </c>
      <c r="E2140" s="42">
        <v>2.4565135354877002E-3</v>
      </c>
    </row>
    <row r="2141" spans="1:5" x14ac:dyDescent="0.8">
      <c r="A2141" s="42" t="s">
        <v>2373</v>
      </c>
      <c r="B2141" s="42">
        <v>7.0002973079681396E-3</v>
      </c>
      <c r="C2141" s="42">
        <v>1.24434891831143E-2</v>
      </c>
      <c r="D2141" s="42">
        <v>0.97175438896925204</v>
      </c>
      <c r="E2141" s="42">
        <v>0.41764498491301</v>
      </c>
    </row>
    <row r="2142" spans="1:5" x14ac:dyDescent="0.8">
      <c r="A2142" s="42" t="s">
        <v>2374</v>
      </c>
      <c r="B2142" s="42">
        <v>1.07739567756652E-2</v>
      </c>
      <c r="C2142" s="42">
        <v>1.24434891831143E-2</v>
      </c>
      <c r="D2142" s="42">
        <v>0.97175438896925204</v>
      </c>
      <c r="E2142" s="42">
        <v>4.75550392260333E-3</v>
      </c>
    </row>
    <row r="2143" spans="1:5" x14ac:dyDescent="0.8">
      <c r="A2143" s="42" t="s">
        <v>2375</v>
      </c>
      <c r="B2143" s="42">
        <v>-1.25060081481933E-2</v>
      </c>
      <c r="C2143" s="42">
        <v>1.24434891831143E-2</v>
      </c>
      <c r="D2143" s="42">
        <v>0.97175438896925204</v>
      </c>
      <c r="E2143" s="42">
        <v>0.73270698838323201</v>
      </c>
    </row>
    <row r="2144" spans="1:5" x14ac:dyDescent="0.8">
      <c r="A2144" s="42" t="s">
        <v>2376</v>
      </c>
      <c r="B2144" s="42">
        <v>-9.7774267196655204E-3</v>
      </c>
      <c r="C2144" s="42">
        <v>1.24434891831143E-2</v>
      </c>
      <c r="D2144" s="42">
        <v>0.97175438896925204</v>
      </c>
      <c r="E2144" s="42">
        <v>0.62371263207789396</v>
      </c>
    </row>
    <row r="2145" spans="1:5" x14ac:dyDescent="0.8">
      <c r="A2145" s="42" t="s">
        <v>2377</v>
      </c>
      <c r="B2145" s="42">
        <v>-1.3066291809082E-2</v>
      </c>
      <c r="C2145" s="42">
        <v>1.21859540489084E-2</v>
      </c>
      <c r="D2145" s="42">
        <v>0.97233080687001905</v>
      </c>
      <c r="E2145" s="42">
        <v>0.35345156522223797</v>
      </c>
    </row>
    <row r="2146" spans="1:5" x14ac:dyDescent="0.8">
      <c r="A2146" s="42" t="s">
        <v>2378</v>
      </c>
      <c r="B2146" s="42">
        <v>1.4013290405273399E-2</v>
      </c>
      <c r="C2146" s="42">
        <v>1.18461728470053E-2</v>
      </c>
      <c r="D2146" s="42">
        <v>0.97309183197655702</v>
      </c>
      <c r="E2146" s="42">
        <v>0.62069298676950202</v>
      </c>
    </row>
    <row r="2147" spans="1:5" x14ac:dyDescent="0.8">
      <c r="A2147" s="42" t="s">
        <v>2379</v>
      </c>
      <c r="B2147" s="42">
        <v>1.29289627075195E-2</v>
      </c>
      <c r="C2147" s="42">
        <v>1.12845076921119E-2</v>
      </c>
      <c r="D2147" s="42">
        <v>0.97435112808199797</v>
      </c>
      <c r="E2147" s="42">
        <v>0.22249421452719201</v>
      </c>
    </row>
    <row r="2148" spans="1:5" x14ac:dyDescent="0.8">
      <c r="A2148" s="42" t="s">
        <v>2380</v>
      </c>
      <c r="B2148" s="42">
        <v>1.4887690544128401E-2</v>
      </c>
      <c r="C2148" s="42">
        <v>1.12845076921119E-2</v>
      </c>
      <c r="D2148" s="42">
        <v>0.97435112808199797</v>
      </c>
      <c r="E2148" s="42">
        <v>3.4364083944620899E-3</v>
      </c>
    </row>
    <row r="2149" spans="1:5" x14ac:dyDescent="0.8">
      <c r="A2149" s="42" t="s">
        <v>2381</v>
      </c>
      <c r="B2149" s="42">
        <v>1.7458438873290998E-2</v>
      </c>
      <c r="C2149" s="42">
        <v>1.12845076921119E-2</v>
      </c>
      <c r="D2149" s="42">
        <v>0.97435112808199797</v>
      </c>
      <c r="E2149" s="42">
        <v>0.11338084213847301</v>
      </c>
    </row>
    <row r="2150" spans="1:5" x14ac:dyDescent="0.8">
      <c r="A2150" s="42" t="s">
        <v>2382</v>
      </c>
      <c r="B2150" s="42">
        <v>-2.23352909088134E-2</v>
      </c>
      <c r="C2150" s="42">
        <v>1.12845076921119E-2</v>
      </c>
      <c r="D2150" s="42">
        <v>0.97435112808199797</v>
      </c>
      <c r="E2150" s="42">
        <v>0.31719552062574202</v>
      </c>
    </row>
    <row r="2151" spans="1:5" x14ac:dyDescent="0.8">
      <c r="A2151" s="42" t="s">
        <v>2383</v>
      </c>
      <c r="B2151" s="42">
        <v>-9.4389915466308594E-3</v>
      </c>
      <c r="C2151" s="42">
        <v>1.12845076921119E-2</v>
      </c>
      <c r="D2151" s="42">
        <v>0.97435112808199797</v>
      </c>
      <c r="E2151" s="42">
        <v>0.15837106896793801</v>
      </c>
    </row>
    <row r="2152" spans="1:5" x14ac:dyDescent="0.8">
      <c r="A2152" s="42" t="s">
        <v>2384</v>
      </c>
      <c r="B2152" s="42">
        <v>-1.0032296180725001E-2</v>
      </c>
      <c r="C2152" s="42">
        <v>1.12622450438652E-2</v>
      </c>
      <c r="D2152" s="42">
        <v>0.974401076200892</v>
      </c>
      <c r="E2152" s="42">
        <v>3.0480106460922599E-2</v>
      </c>
    </row>
    <row r="2153" spans="1:5" x14ac:dyDescent="0.8">
      <c r="A2153" s="42" t="s">
        <v>2385</v>
      </c>
      <c r="B2153" s="42">
        <v>7.9569816589355399E-3</v>
      </c>
      <c r="C2153" s="42">
        <v>1.10617010466844E-2</v>
      </c>
      <c r="D2153" s="42">
        <v>0.97485112891635395</v>
      </c>
      <c r="E2153" s="42">
        <v>0.70715122823625098</v>
      </c>
    </row>
    <row r="2154" spans="1:5" x14ac:dyDescent="0.8">
      <c r="A2154" s="42" t="s">
        <v>2386</v>
      </c>
      <c r="B2154" s="42">
        <v>-9.7249746322631801E-3</v>
      </c>
      <c r="C2154" s="42">
        <v>1.0751210195660501E-2</v>
      </c>
      <c r="D2154" s="42">
        <v>0.97554832999450902</v>
      </c>
      <c r="E2154" s="42">
        <v>2.2069255244110401E-2</v>
      </c>
    </row>
    <row r="2155" spans="1:5" x14ac:dyDescent="0.8">
      <c r="A2155" s="42" t="s">
        <v>2387</v>
      </c>
      <c r="B2155" s="42">
        <v>-9.4389915466308594E-3</v>
      </c>
      <c r="C2155" s="42">
        <v>1.0751210195660501E-2</v>
      </c>
      <c r="D2155" s="42">
        <v>0.97554832999450902</v>
      </c>
      <c r="E2155" s="42">
        <v>0.22754450291581901</v>
      </c>
    </row>
    <row r="2156" spans="1:5" x14ac:dyDescent="0.8">
      <c r="A2156" s="42" t="s">
        <v>2388</v>
      </c>
      <c r="B2156" s="42">
        <v>7.3288679122924796E-3</v>
      </c>
      <c r="C2156" s="42">
        <v>1.0751210195660501E-2</v>
      </c>
      <c r="D2156" s="42">
        <v>0.97554832999450902</v>
      </c>
      <c r="E2156" s="42">
        <v>0.54833819145065199</v>
      </c>
    </row>
    <row r="2157" spans="1:5" x14ac:dyDescent="0.8">
      <c r="A2157" s="42" t="s">
        <v>2389</v>
      </c>
      <c r="B2157" s="42">
        <v>8.6585283279418893E-3</v>
      </c>
      <c r="C2157" s="42">
        <v>1.0751210195660501E-2</v>
      </c>
      <c r="D2157" s="42">
        <v>0.97554832999450902</v>
      </c>
      <c r="E2157" s="42">
        <v>8.1817315582564096E-2</v>
      </c>
    </row>
    <row r="2158" spans="1:5" x14ac:dyDescent="0.8">
      <c r="A2158" s="42" t="s">
        <v>2390</v>
      </c>
      <c r="B2158" s="42">
        <v>-9.0457201004028303E-3</v>
      </c>
      <c r="C2158" s="42">
        <v>1.0751210195660501E-2</v>
      </c>
      <c r="D2158" s="42">
        <v>0.97554832999450902</v>
      </c>
      <c r="E2158" s="42">
        <v>0.81080251735182196</v>
      </c>
    </row>
    <row r="2159" spans="1:5" x14ac:dyDescent="0.8">
      <c r="A2159" s="42" t="s">
        <v>2391</v>
      </c>
      <c r="B2159" s="42">
        <v>5.3156912326812701E-3</v>
      </c>
      <c r="C2159" s="42">
        <v>5.9275194933620301E-3</v>
      </c>
      <c r="D2159" s="42">
        <v>0.98644410205015798</v>
      </c>
      <c r="E2159" s="42">
        <v>0.82298717452633696</v>
      </c>
    </row>
    <row r="2160" spans="1:5" x14ac:dyDescent="0.8">
      <c r="A2160" s="42" t="s">
        <v>2392</v>
      </c>
      <c r="B2160" s="42">
        <v>9.5698833465576102E-3</v>
      </c>
      <c r="C2160" s="42">
        <v>5.9275194933620301E-3</v>
      </c>
      <c r="D2160" s="42">
        <v>0.98644410205015798</v>
      </c>
      <c r="E2160" s="42">
        <v>6.8728338454567895E-4</v>
      </c>
    </row>
    <row r="2161" spans="1:5" x14ac:dyDescent="0.8">
      <c r="A2161" s="42" t="s">
        <v>2393</v>
      </c>
      <c r="B2161" s="42">
        <v>-8.4712505340576102E-3</v>
      </c>
      <c r="C2161" s="42">
        <v>5.9275194933620301E-3</v>
      </c>
      <c r="D2161" s="42">
        <v>0.98644410205015798</v>
      </c>
      <c r="E2161" s="42">
        <v>0.72687044614085505</v>
      </c>
    </row>
    <row r="2162" spans="1:5" x14ac:dyDescent="0.8">
      <c r="A2162" s="42" t="s">
        <v>2394</v>
      </c>
      <c r="B2162" s="42">
        <v>3.8399100303649898E-3</v>
      </c>
      <c r="C2162" s="42">
        <v>5.9275194933620301E-3</v>
      </c>
      <c r="D2162" s="42">
        <v>0.98644410205015798</v>
      </c>
      <c r="E2162" s="42">
        <v>0.341953760100496</v>
      </c>
    </row>
    <row r="2163" spans="1:5" x14ac:dyDescent="0.8">
      <c r="A2163" s="42" t="s">
        <v>2395</v>
      </c>
      <c r="B2163" s="42">
        <v>8.7041854858398403E-3</v>
      </c>
      <c r="C2163" s="42">
        <v>5.9275194933620301E-3</v>
      </c>
      <c r="D2163" s="42">
        <v>0.98644410205015798</v>
      </c>
      <c r="E2163" s="42">
        <v>0.93384296909363995</v>
      </c>
    </row>
    <row r="2164" spans="1:5" x14ac:dyDescent="0.8">
      <c r="A2164" s="42" t="s">
        <v>2396</v>
      </c>
      <c r="B2164" s="42">
        <v>-7.1089267730712804E-3</v>
      </c>
      <c r="C2164" s="42">
        <v>5.9275194933620301E-3</v>
      </c>
      <c r="D2164" s="42">
        <v>0.98644410205015798</v>
      </c>
      <c r="E2164" s="42">
        <v>0.117718466481224</v>
      </c>
    </row>
    <row r="2165" spans="1:5" x14ac:dyDescent="0.8">
      <c r="A2165" s="42" t="s">
        <v>2397</v>
      </c>
      <c r="B2165" s="42">
        <v>7.47442245483398E-3</v>
      </c>
      <c r="C2165" s="42">
        <v>5.9275194933620301E-3</v>
      </c>
      <c r="D2165" s="42">
        <v>0.98644410205015798</v>
      </c>
      <c r="E2165" s="42">
        <v>0.65977617332215199</v>
      </c>
    </row>
    <row r="2166" spans="1:5" x14ac:dyDescent="0.8">
      <c r="A2166" s="42" t="s">
        <v>2398</v>
      </c>
      <c r="B2166" s="42">
        <v>-4.8230290412902797E-3</v>
      </c>
      <c r="C2166" s="42">
        <v>5.9275194933620301E-3</v>
      </c>
      <c r="D2166" s="42">
        <v>0.98644410205015798</v>
      </c>
      <c r="E2166" s="42">
        <v>0.306032901632035</v>
      </c>
    </row>
    <row r="2167" spans="1:5" x14ac:dyDescent="0.8">
      <c r="A2167" s="42" t="s">
        <v>2399</v>
      </c>
      <c r="B2167" s="42">
        <v>-7.8296661376953108E-3</v>
      </c>
      <c r="C2167" s="42">
        <v>5.5531442061884399E-3</v>
      </c>
      <c r="D2167" s="42">
        <v>0.98729481401927399</v>
      </c>
      <c r="E2167" s="42">
        <v>0.99384597425768495</v>
      </c>
    </row>
    <row r="2168" spans="1:5" x14ac:dyDescent="0.8">
      <c r="A2168" s="42" t="s">
        <v>2400</v>
      </c>
      <c r="B2168" s="42">
        <v>4.9495697021484297E-3</v>
      </c>
      <c r="C2168" s="42">
        <v>5.2459479524942804E-3</v>
      </c>
      <c r="D2168" s="42">
        <v>0.98799341962598397</v>
      </c>
      <c r="E2168" s="42">
        <v>1.6386044708022601E-2</v>
      </c>
    </row>
    <row r="2169" spans="1:5" x14ac:dyDescent="0.8">
      <c r="A2169" s="42" t="s">
        <v>2401</v>
      </c>
      <c r="B2169" s="42">
        <v>-8.5573196411132795E-3</v>
      </c>
      <c r="C2169" s="42">
        <v>5.2459479524942804E-3</v>
      </c>
      <c r="D2169" s="42">
        <v>0.98799341962598397</v>
      </c>
      <c r="E2169" s="42">
        <v>0.186395826715086</v>
      </c>
    </row>
    <row r="2170" spans="1:5" x14ac:dyDescent="0.8">
      <c r="A2170" s="42" t="s">
        <v>2402</v>
      </c>
      <c r="B2170" s="42">
        <v>9.3398094177246094E-3</v>
      </c>
      <c r="C2170" s="42">
        <v>5.2459479524942804E-3</v>
      </c>
      <c r="D2170" s="42">
        <v>0.98799341962598397</v>
      </c>
      <c r="E2170" s="42">
        <v>0.13169640627746701</v>
      </c>
    </row>
    <row r="2171" spans="1:5" x14ac:dyDescent="0.8">
      <c r="A2171" s="42" t="s">
        <v>2403</v>
      </c>
      <c r="B2171" s="42">
        <v>-4.4106245040893503E-3</v>
      </c>
      <c r="C2171" s="42">
        <v>5.2459479524942804E-3</v>
      </c>
      <c r="D2171" s="42">
        <v>0.98799341962598397</v>
      </c>
      <c r="E2171" s="42">
        <v>0.29813639748309401</v>
      </c>
    </row>
    <row r="2172" spans="1:5" x14ac:dyDescent="0.8">
      <c r="A2172" s="42" t="s">
        <v>2404</v>
      </c>
      <c r="B2172" s="42">
        <v>-7.5199604034423802E-3</v>
      </c>
      <c r="C2172" s="42">
        <v>5.0200811263188599E-3</v>
      </c>
      <c r="D2172" s="42">
        <v>0.98850738649932901</v>
      </c>
      <c r="E2172" s="42">
        <v>2.5004273908705101E-2</v>
      </c>
    </row>
    <row r="2173" spans="1:5" x14ac:dyDescent="0.8">
      <c r="A2173" s="42" t="s">
        <v>2405</v>
      </c>
      <c r="B2173" s="42">
        <v>-1.13186836242675E-2</v>
      </c>
      <c r="C2173" s="42">
        <v>5.0200811263188599E-3</v>
      </c>
      <c r="D2173" s="42">
        <v>0.98850738649932901</v>
      </c>
      <c r="E2173" s="42">
        <v>0.11957433136086</v>
      </c>
    </row>
    <row r="2174" spans="1:5" x14ac:dyDescent="0.8">
      <c r="A2174" s="42" t="s">
        <v>2406</v>
      </c>
      <c r="B2174" s="42">
        <v>-3.2328069210052399E-3</v>
      </c>
      <c r="C2174" s="42">
        <v>5.0200811263188599E-3</v>
      </c>
      <c r="D2174" s="42">
        <v>0.98850738649932901</v>
      </c>
      <c r="E2174" s="42">
        <v>0.56962061816297804</v>
      </c>
    </row>
    <row r="2175" spans="1:5" x14ac:dyDescent="0.8">
      <c r="A2175" s="42" t="s">
        <v>2407</v>
      </c>
      <c r="B2175" s="42">
        <v>4.2116641998290998E-3</v>
      </c>
      <c r="C2175" s="42">
        <v>5.0200811263188599E-3</v>
      </c>
      <c r="D2175" s="42">
        <v>0.98850738649932901</v>
      </c>
      <c r="E2175" s="42">
        <v>6.0513462654002799E-3</v>
      </c>
    </row>
    <row r="2176" spans="1:5" x14ac:dyDescent="0.8">
      <c r="A2176" s="42" t="s">
        <v>2408</v>
      </c>
      <c r="B2176" s="42">
        <v>6.04248046875E-3</v>
      </c>
      <c r="C2176" s="42">
        <v>5.0200811263188599E-3</v>
      </c>
      <c r="D2176" s="42">
        <v>0.98850738649932901</v>
      </c>
      <c r="E2176" s="42">
        <v>0.30732112953683499</v>
      </c>
    </row>
    <row r="2177" spans="1:5" x14ac:dyDescent="0.8">
      <c r="A2177" s="42" t="s">
        <v>2409</v>
      </c>
      <c r="B2177" s="42">
        <v>7.0681571960449201E-3</v>
      </c>
      <c r="C2177" s="42">
        <v>5.0200811263188599E-3</v>
      </c>
      <c r="D2177" s="42">
        <v>0.98850738649932901</v>
      </c>
      <c r="E2177" s="42">
        <v>0.77106548711152401</v>
      </c>
    </row>
    <row r="2178" spans="1:5" x14ac:dyDescent="0.8">
      <c r="A2178" s="42" t="s">
        <v>2410</v>
      </c>
      <c r="B2178" s="42">
        <v>-4.5423507690429601E-3</v>
      </c>
      <c r="C2178" s="42">
        <v>5.0200811263188599E-3</v>
      </c>
      <c r="D2178" s="42">
        <v>0.98850738649932901</v>
      </c>
      <c r="E2178" s="42">
        <v>0.88307197874204002</v>
      </c>
    </row>
    <row r="2179" spans="1:5" x14ac:dyDescent="0.8">
      <c r="A2179" s="42" t="s">
        <v>2411</v>
      </c>
      <c r="B2179" s="42">
        <v>6.6967010498046797E-3</v>
      </c>
      <c r="C2179" s="42">
        <v>5.0200811263188599E-3</v>
      </c>
      <c r="D2179" s="42">
        <v>0.98850738649932901</v>
      </c>
      <c r="E2179" s="42">
        <v>0.48459101624214201</v>
      </c>
    </row>
    <row r="2180" spans="1:5" x14ac:dyDescent="0.8">
      <c r="A2180" s="42" t="s">
        <v>2412</v>
      </c>
      <c r="B2180" s="42">
        <v>3.04996967315673E-3</v>
      </c>
      <c r="C2180" s="42">
        <v>5.0200811263188599E-3</v>
      </c>
      <c r="D2180" s="42">
        <v>0.98850738649932901</v>
      </c>
      <c r="E2180" s="42">
        <v>0.84245954415032898</v>
      </c>
    </row>
    <row r="2181" spans="1:5" x14ac:dyDescent="0.8">
      <c r="A2181" s="42" t="s">
        <v>2413</v>
      </c>
      <c r="B2181" s="42">
        <v>-4.5423507690429601E-3</v>
      </c>
      <c r="C2181" s="42">
        <v>5.0200811263188599E-3</v>
      </c>
      <c r="D2181" s="42">
        <v>0.98850738649932901</v>
      </c>
      <c r="E2181" s="42">
        <v>9.2353679375221903E-2</v>
      </c>
    </row>
    <row r="2182" spans="1:5" x14ac:dyDescent="0.8">
      <c r="A2182" s="42" t="s">
        <v>2414</v>
      </c>
      <c r="B2182" s="42">
        <v>-3.8958787918090799E-3</v>
      </c>
      <c r="C2182" s="42">
        <v>5.0200811263188599E-3</v>
      </c>
      <c r="D2182" s="42">
        <v>0.98850738649932901</v>
      </c>
      <c r="E2182" s="42">
        <v>0.40554422187196798</v>
      </c>
    </row>
    <row r="2183" spans="1:5" x14ac:dyDescent="0.8">
      <c r="A2183" s="42" t="s">
        <v>2415</v>
      </c>
      <c r="B2183" s="42">
        <v>3.3473968505859301E-3</v>
      </c>
      <c r="C2183" s="42">
        <v>5.0200811263188599E-3</v>
      </c>
      <c r="D2183" s="42">
        <v>0.98850738649932901</v>
      </c>
      <c r="E2183" s="42">
        <v>0.50183165656596296</v>
      </c>
    </row>
    <row r="2184" spans="1:5" x14ac:dyDescent="0.8">
      <c r="A2184" s="42" t="s">
        <v>2416</v>
      </c>
      <c r="B2184" s="42">
        <v>3.1932294368743801E-3</v>
      </c>
      <c r="C2184" s="42">
        <v>5.0200811263188599E-3</v>
      </c>
      <c r="D2184" s="42">
        <v>0.98850738649932901</v>
      </c>
      <c r="E2184" s="42">
        <v>1.10260897934441E-4</v>
      </c>
    </row>
    <row r="2185" spans="1:5" x14ac:dyDescent="0.8">
      <c r="A2185" s="42" t="s">
        <v>2417</v>
      </c>
      <c r="B2185" s="42">
        <v>4.8272609710693299E-3</v>
      </c>
      <c r="C2185" s="42">
        <v>5.0200811263188599E-3</v>
      </c>
      <c r="D2185" s="42">
        <v>0.98850738649932901</v>
      </c>
      <c r="E2185" s="44">
        <v>1.47004826370428E-22</v>
      </c>
    </row>
    <row r="2186" spans="1:5" x14ac:dyDescent="0.8">
      <c r="A2186" s="42" t="s">
        <v>2418</v>
      </c>
      <c r="B2186" s="42">
        <v>3.2274723052978498E-3</v>
      </c>
      <c r="C2186" s="42">
        <v>5.0200811263188599E-3</v>
      </c>
      <c r="D2186" s="42">
        <v>0.98850738649932901</v>
      </c>
      <c r="E2186" s="42">
        <v>0.77175222814672195</v>
      </c>
    </row>
    <row r="2187" spans="1:5" x14ac:dyDescent="0.8">
      <c r="A2187" s="42" t="s">
        <v>2419</v>
      </c>
      <c r="B2187" s="42">
        <v>4.7156810760498004E-3</v>
      </c>
      <c r="C2187" s="42">
        <v>5.0200811263188599E-3</v>
      </c>
      <c r="D2187" s="42">
        <v>0.98850738649932901</v>
      </c>
      <c r="E2187" s="42">
        <v>0.468076775834322</v>
      </c>
    </row>
    <row r="2188" spans="1:5" x14ac:dyDescent="0.8">
      <c r="A2188" s="42" t="s">
        <v>2420</v>
      </c>
      <c r="B2188" s="42">
        <v>-5.0852298736572196E-3</v>
      </c>
      <c r="C2188" s="42">
        <v>5.0200811263188599E-3</v>
      </c>
      <c r="D2188" s="42">
        <v>0.98850738649932901</v>
      </c>
      <c r="E2188" s="42">
        <v>6.8523305333039394E-2</v>
      </c>
    </row>
    <row r="2189" spans="1:5" x14ac:dyDescent="0.8">
      <c r="A2189" s="42" t="s">
        <v>2421</v>
      </c>
      <c r="B2189" s="42">
        <v>6.5965652465820304E-3</v>
      </c>
      <c r="C2189" s="42">
        <v>5.0200811263188599E-3</v>
      </c>
      <c r="D2189" s="42">
        <v>0.98850738649932901</v>
      </c>
      <c r="E2189" s="44">
        <v>2.0673143638171399E-10</v>
      </c>
    </row>
    <row r="2190" spans="1:5" x14ac:dyDescent="0.8">
      <c r="A2190" s="42" t="s">
        <v>2422</v>
      </c>
      <c r="B2190" s="42">
        <v>4.75490093231201E-3</v>
      </c>
      <c r="C2190" s="42">
        <v>5.0200811263188599E-3</v>
      </c>
      <c r="D2190" s="42">
        <v>0.98850738649932901</v>
      </c>
      <c r="E2190" s="42">
        <v>1.76515211634912E-2</v>
      </c>
    </row>
    <row r="2191" spans="1:5" x14ac:dyDescent="0.8">
      <c r="A2191" s="42" t="s">
        <v>2423</v>
      </c>
      <c r="B2191" s="42">
        <v>5.6972503662109297E-3</v>
      </c>
      <c r="C2191" s="42">
        <v>5.0200811263188599E-3</v>
      </c>
      <c r="D2191" s="42">
        <v>0.98850738649932901</v>
      </c>
      <c r="E2191" s="42">
        <v>0.22463226454774901</v>
      </c>
    </row>
    <row r="2192" spans="1:5" x14ac:dyDescent="0.8">
      <c r="A2192" s="42" t="s">
        <v>2424</v>
      </c>
      <c r="B2192" s="42">
        <v>5.5584907531738203E-3</v>
      </c>
      <c r="C2192" s="42">
        <v>5.0200811263188599E-3</v>
      </c>
      <c r="D2192" s="42">
        <v>0.98850738649932901</v>
      </c>
      <c r="E2192" s="44">
        <v>8.0099955890541505E-5</v>
      </c>
    </row>
    <row r="2193" spans="1:5" x14ac:dyDescent="0.8">
      <c r="A2193" s="42" t="s">
        <v>2425</v>
      </c>
      <c r="B2193" s="42">
        <v>3.3785104751586901E-3</v>
      </c>
      <c r="C2193" s="42">
        <v>5.0200811263188599E-3</v>
      </c>
      <c r="D2193" s="42">
        <v>0.98850738649932901</v>
      </c>
      <c r="E2193" s="42">
        <v>0.29450123144951401</v>
      </c>
    </row>
    <row r="2194" spans="1:5" x14ac:dyDescent="0.8">
      <c r="A2194" s="42" t="s">
        <v>2426</v>
      </c>
      <c r="B2194" s="42">
        <v>4.35400009155273E-3</v>
      </c>
      <c r="C2194" s="42">
        <v>4.2814314294620298E-3</v>
      </c>
      <c r="D2194" s="42">
        <v>0.99019007415489502</v>
      </c>
      <c r="E2194" s="42">
        <v>0.53765781569377302</v>
      </c>
    </row>
    <row r="2195" spans="1:5" x14ac:dyDescent="0.8">
      <c r="A2195" s="42" t="s">
        <v>2427</v>
      </c>
      <c r="B2195" s="42">
        <v>-4.0140151977539002E-3</v>
      </c>
      <c r="C2195" s="42">
        <v>4.2814314294620298E-3</v>
      </c>
      <c r="D2195" s="42">
        <v>0.99019007415489502</v>
      </c>
      <c r="E2195" s="42">
        <v>9.3205080087460701E-2</v>
      </c>
    </row>
    <row r="2196" spans="1:5" x14ac:dyDescent="0.8">
      <c r="A2196" s="42" t="s">
        <v>2428</v>
      </c>
      <c r="B2196" s="42">
        <v>2.69506871700286E-3</v>
      </c>
      <c r="C2196" s="42">
        <v>4.2814314294620298E-3</v>
      </c>
      <c r="D2196" s="42">
        <v>0.99019007415489502</v>
      </c>
      <c r="E2196" s="42">
        <v>9.2092107573357696E-4</v>
      </c>
    </row>
    <row r="2197" spans="1:5" x14ac:dyDescent="0.8">
      <c r="A2197" s="42" t="s">
        <v>2429</v>
      </c>
      <c r="B2197" s="42">
        <v>4.35400009155273E-3</v>
      </c>
      <c r="C2197" s="42">
        <v>4.2814314294620298E-3</v>
      </c>
      <c r="D2197" s="42">
        <v>0.99019007415489502</v>
      </c>
      <c r="E2197" s="44">
        <v>1.1452697604713601E-5</v>
      </c>
    </row>
    <row r="2198" spans="1:5" x14ac:dyDescent="0.8">
      <c r="A2198" s="42" t="s">
        <v>2430</v>
      </c>
      <c r="B2198" s="42">
        <v>-3.8957595825195299E-3</v>
      </c>
      <c r="C2198" s="42">
        <v>3.9575561401504001E-3</v>
      </c>
      <c r="D2198" s="42">
        <v>0.99092878422423503</v>
      </c>
      <c r="E2198" s="42">
        <v>1.10861538567832E-2</v>
      </c>
    </row>
    <row r="2199" spans="1:5" x14ac:dyDescent="0.8">
      <c r="A2199" s="42" t="s">
        <v>2431</v>
      </c>
      <c r="B2199" s="42">
        <v>2.6787519454955998E-3</v>
      </c>
      <c r="C2199" s="42">
        <v>3.9575561401504001E-3</v>
      </c>
      <c r="D2199" s="42">
        <v>0.99092878422423503</v>
      </c>
      <c r="E2199" s="42">
        <v>0.12956126566138401</v>
      </c>
    </row>
    <row r="2200" spans="1:5" x14ac:dyDescent="0.8">
      <c r="A2200" s="42" t="s">
        <v>2432</v>
      </c>
      <c r="B2200" s="42">
        <v>-1.8067955970764099E-3</v>
      </c>
      <c r="C2200" s="42">
        <v>3.2710788515550298E-3</v>
      </c>
      <c r="D2200" s="42">
        <v>0.99249635655823598</v>
      </c>
      <c r="E2200" s="42">
        <v>0.50304687199051001</v>
      </c>
    </row>
    <row r="2201" spans="1:5" x14ac:dyDescent="0.8">
      <c r="A2201" s="42" t="s">
        <v>2433</v>
      </c>
      <c r="B2201" s="42">
        <v>-2.8138160705566402E-3</v>
      </c>
      <c r="C2201" s="42">
        <v>1.7123799315169499E-3</v>
      </c>
      <c r="D2201" s="42">
        <v>0.99606486252203996</v>
      </c>
      <c r="E2201" s="42">
        <v>0.52750205704763897</v>
      </c>
    </row>
    <row r="2202" spans="1:5" x14ac:dyDescent="0.8">
      <c r="A2202" s="42" t="s">
        <v>2434</v>
      </c>
      <c r="B2202" s="42">
        <v>-1.5707015991210901E-3</v>
      </c>
      <c r="C2202" s="42">
        <v>1.7123799315169499E-3</v>
      </c>
      <c r="D2202" s="42">
        <v>0.99606486252203996</v>
      </c>
      <c r="E2202" s="42">
        <v>0.37779193469969202</v>
      </c>
    </row>
    <row r="2203" spans="1:5" x14ac:dyDescent="0.8">
      <c r="A2203" s="42" t="s">
        <v>2435</v>
      </c>
      <c r="B2203" s="42">
        <v>1.0547637939453099E-3</v>
      </c>
      <c r="C2203" s="42">
        <v>1.3545871444820799E-3</v>
      </c>
      <c r="D2203" s="42">
        <v>0.99688580702382601</v>
      </c>
      <c r="E2203" s="42">
        <v>7.0267280650491801E-2</v>
      </c>
    </row>
    <row r="2204" spans="1:5" x14ac:dyDescent="0.8">
      <c r="A2204" s="42" t="s">
        <v>2436</v>
      </c>
      <c r="B2204" s="42">
        <v>1.3766288757324199E-3</v>
      </c>
      <c r="C2204" s="42">
        <v>1.0816965193362099E-3</v>
      </c>
      <c r="D2204" s="42">
        <v>0.99751240093479099</v>
      </c>
      <c r="E2204" s="42">
        <v>0.34869576285496701</v>
      </c>
    </row>
    <row r="2205" spans="1:5" x14ac:dyDescent="0.8">
      <c r="A2205" s="42" t="s">
        <v>2437</v>
      </c>
      <c r="B2205" s="42">
        <v>-1.1988878250122001E-3</v>
      </c>
      <c r="C2205" s="42">
        <v>1.0816965193362099E-3</v>
      </c>
      <c r="D2205" s="42">
        <v>0.99751240093479099</v>
      </c>
      <c r="E2205" s="42">
        <v>0.87525846148678199</v>
      </c>
    </row>
    <row r="2206" spans="1:5" x14ac:dyDescent="0.8">
      <c r="A2206" s="42" t="s">
        <v>2438</v>
      </c>
      <c r="B2206" s="42">
        <v>-1.10065937042236E-3</v>
      </c>
      <c r="C2206" s="42">
        <v>1.0816965193362099E-3</v>
      </c>
      <c r="D2206" s="42">
        <v>0.99751240093479099</v>
      </c>
      <c r="E2206" s="42">
        <v>0.101273734057858</v>
      </c>
    </row>
    <row r="2207" spans="1:5" x14ac:dyDescent="0.8">
      <c r="A2207" s="42" t="s">
        <v>2439</v>
      </c>
      <c r="B2207" s="42">
        <v>-1.5707015991210901E-3</v>
      </c>
      <c r="C2207" s="42">
        <v>1.0816965193362099E-3</v>
      </c>
      <c r="D2207" s="42">
        <v>0.99751240093479099</v>
      </c>
      <c r="E2207" s="42">
        <v>0.76775279823741505</v>
      </c>
    </row>
    <row r="2208" spans="1:5" x14ac:dyDescent="0.8">
      <c r="A2208" s="42" t="s">
        <v>2440</v>
      </c>
      <c r="B2208" s="42">
        <v>6.8533420562744097E-4</v>
      </c>
      <c r="C2208" s="42">
        <v>3.9530060046311002E-4</v>
      </c>
      <c r="D2208" s="42">
        <v>0.99909020084856504</v>
      </c>
      <c r="E2208" s="42">
        <v>0.68162106239948195</v>
      </c>
    </row>
    <row r="2209" spans="1:5" x14ac:dyDescent="0.8">
      <c r="A2209" s="42" t="s">
        <v>2441</v>
      </c>
      <c r="B2209" s="42">
        <v>-3.4761428833007802E-4</v>
      </c>
      <c r="C2209" s="42">
        <v>3.8697413348887197E-4</v>
      </c>
      <c r="D2209" s="42">
        <v>0.99910935598788997</v>
      </c>
      <c r="E2209" s="42">
        <v>2.1597582407672799E-2</v>
      </c>
    </row>
    <row r="2210" spans="1:5" x14ac:dyDescent="0.8">
      <c r="A2210" s="42" t="s">
        <v>2442</v>
      </c>
      <c r="B2210" s="42">
        <v>6.8497657775878895E-4</v>
      </c>
      <c r="C2210" s="42">
        <v>3.8697413348887197E-4</v>
      </c>
      <c r="D2210" s="42">
        <v>0.99910935598788997</v>
      </c>
      <c r="E2210" s="42">
        <v>0.210023174047829</v>
      </c>
    </row>
    <row r="2211" spans="1:5" x14ac:dyDescent="0.8">
      <c r="A2211" s="42" t="s">
        <v>2443</v>
      </c>
      <c r="B2211" s="42">
        <v>2.9182434082031201E-4</v>
      </c>
      <c r="C2211" s="42">
        <v>3.8697413348887197E-4</v>
      </c>
      <c r="D2211" s="42">
        <v>0.99910935598788997</v>
      </c>
      <c r="E2211" s="42">
        <v>1.26541977816634E-2</v>
      </c>
    </row>
    <row r="2212" spans="1:5" x14ac:dyDescent="0.8">
      <c r="A2212" s="42" t="s">
        <v>2444</v>
      </c>
      <c r="B2212" s="42">
        <v>-4.3439865112304601E-4</v>
      </c>
      <c r="C2212" s="42">
        <v>3.8697413348887197E-4</v>
      </c>
      <c r="D2212" s="42">
        <v>0.99910935598788997</v>
      </c>
      <c r="E2212" s="42">
        <v>5.3305260756951302E-3</v>
      </c>
    </row>
    <row r="2213" spans="1:5" x14ac:dyDescent="0.8">
      <c r="A2213" s="42" t="s">
        <v>2445</v>
      </c>
      <c r="B2213" s="42">
        <v>8.5592269897460905E-4</v>
      </c>
      <c r="C2213" s="42">
        <v>3.8697413348887197E-4</v>
      </c>
      <c r="D2213" s="42">
        <v>0.99910935598788997</v>
      </c>
      <c r="E2213" s="42">
        <v>0.71415333652064705</v>
      </c>
    </row>
    <row r="2214" spans="1:5" x14ac:dyDescent="0.8">
      <c r="A2214" s="42" t="s">
        <v>2446</v>
      </c>
      <c r="B2214" s="42">
        <v>2.5659799575805599E-4</v>
      </c>
      <c r="C2214" s="42">
        <v>3.8697413348887197E-4</v>
      </c>
      <c r="D2214" s="42">
        <v>0.99910935598788997</v>
      </c>
      <c r="E2214" s="42">
        <v>6.2903604466268401E-2</v>
      </c>
    </row>
    <row r="2215" spans="1:5" x14ac:dyDescent="0.8">
      <c r="A2215" s="42" t="s">
        <v>2447</v>
      </c>
      <c r="B2215" s="44">
        <v>-5.91278076171875E-5</v>
      </c>
      <c r="C2215" s="42">
        <v>1.28282669282296E-4</v>
      </c>
      <c r="D2215" s="42">
        <v>0.99970466185891804</v>
      </c>
      <c r="E2215" s="42">
        <v>1.0402723117436199E-3</v>
      </c>
    </row>
  </sheetData>
  <pageMargins left="0.75" right="0.75" top="1" bottom="1" header="0.5" footer="0.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E395B-876C-3D4A-9173-946BA107E0B8}">
  <dimension ref="A1:Q2521"/>
  <sheetViews>
    <sheetView zoomScale="75" workbookViewId="0">
      <selection activeCell="M51" sqref="M51"/>
    </sheetView>
  </sheetViews>
  <sheetFormatPr defaultColWidth="10.81640625" defaultRowHeight="16" x14ac:dyDescent="0.8"/>
  <cols>
    <col min="1" max="6" width="10.81640625" style="42"/>
    <col min="7" max="7" width="12.5" style="42" bestFit="1" customWidth="1"/>
    <col min="8" max="10" width="10.81640625" style="42"/>
    <col min="11" max="11" width="12.31640625" style="42" bestFit="1" customWidth="1"/>
    <col min="12" max="16384" width="10.81640625" style="42"/>
  </cols>
  <sheetData>
    <row r="1" spans="1:17" x14ac:dyDescent="0.8">
      <c r="A1" s="42" t="s">
        <v>233</v>
      </c>
      <c r="B1" s="42" t="s">
        <v>234</v>
      </c>
      <c r="C1" s="42" t="s">
        <v>235</v>
      </c>
      <c r="D1" s="42" t="s">
        <v>236</v>
      </c>
      <c r="E1" s="42" t="s">
        <v>237</v>
      </c>
      <c r="I1" s="45"/>
      <c r="M1" s="45"/>
      <c r="Q1" s="45"/>
    </row>
    <row r="2" spans="1:17" x14ac:dyDescent="0.8">
      <c r="A2" s="43" t="s">
        <v>565</v>
      </c>
      <c r="B2" s="42">
        <v>0.68210172653198198</v>
      </c>
      <c r="C2" s="42">
        <v>7.5838108761152601</v>
      </c>
      <c r="D2" s="44">
        <v>2.6072887088350501E-8</v>
      </c>
      <c r="E2" s="42">
        <v>1.59864573494016E-3</v>
      </c>
      <c r="I2" s="45"/>
      <c r="M2" s="45"/>
      <c r="Q2" s="45"/>
    </row>
    <row r="3" spans="1:17" x14ac:dyDescent="0.8">
      <c r="A3" s="43" t="s">
        <v>280</v>
      </c>
      <c r="B3" s="42">
        <v>1.77661728858947</v>
      </c>
      <c r="C3" s="42">
        <v>6.9755712273674497</v>
      </c>
      <c r="D3" s="44">
        <v>1.05786140501382E-7</v>
      </c>
      <c r="E3" s="44">
        <v>8.4262014231053E-7</v>
      </c>
    </row>
    <row r="4" spans="1:17" x14ac:dyDescent="0.8">
      <c r="A4" s="43" t="s">
        <v>728</v>
      </c>
      <c r="B4" s="42">
        <v>0.951235592365264</v>
      </c>
      <c r="C4" s="42">
        <v>6.8113478605201001</v>
      </c>
      <c r="D4" s="44">
        <v>1.54401721959501E-7</v>
      </c>
      <c r="E4" s="42">
        <v>0.86547422350917302</v>
      </c>
    </row>
    <row r="5" spans="1:17" x14ac:dyDescent="0.8">
      <c r="A5" s="43" t="s">
        <v>322</v>
      </c>
      <c r="B5" s="42">
        <v>0.91219401359558105</v>
      </c>
      <c r="C5" s="42">
        <v>6.6758242219960797</v>
      </c>
      <c r="D5" s="44">
        <v>2.1094817768661499E-7</v>
      </c>
      <c r="E5" s="42">
        <v>8.6013510390708203E-2</v>
      </c>
    </row>
    <row r="6" spans="1:17" x14ac:dyDescent="0.8">
      <c r="A6" s="43" t="s">
        <v>266</v>
      </c>
      <c r="B6" s="42">
        <v>1.7448817491531301</v>
      </c>
      <c r="C6" s="42">
        <v>6.61713493671646</v>
      </c>
      <c r="D6" s="44">
        <v>2.4147104594386902E-7</v>
      </c>
      <c r="E6" s="42">
        <v>0.48977581825720701</v>
      </c>
    </row>
    <row r="7" spans="1:17" x14ac:dyDescent="0.8">
      <c r="A7" s="43" t="s">
        <v>267</v>
      </c>
      <c r="B7" s="42">
        <v>1.7785902023315401</v>
      </c>
      <c r="C7" s="42">
        <v>6.5647365715344703</v>
      </c>
      <c r="D7" s="44">
        <v>2.7243533083392699E-7</v>
      </c>
      <c r="E7" s="42">
        <v>0.42121495938410702</v>
      </c>
    </row>
    <row r="8" spans="1:17" x14ac:dyDescent="0.8">
      <c r="A8" s="43" t="s">
        <v>282</v>
      </c>
      <c r="B8" s="42">
        <v>1.7266199588775599</v>
      </c>
      <c r="C8" s="42">
        <v>6.5186999503880898</v>
      </c>
      <c r="D8" s="44">
        <v>3.0290054141865699E-7</v>
      </c>
      <c r="E8" s="42">
        <v>0.192567665130916</v>
      </c>
    </row>
    <row r="9" spans="1:17" x14ac:dyDescent="0.8">
      <c r="A9" s="43" t="s">
        <v>276</v>
      </c>
      <c r="B9" s="42">
        <v>1.8463814258575399</v>
      </c>
      <c r="C9" s="42">
        <v>6.0940490539892602</v>
      </c>
      <c r="D9" s="44">
        <v>8.0528747804856902E-7</v>
      </c>
      <c r="E9" s="42">
        <v>0.25081220636394003</v>
      </c>
    </row>
    <row r="10" spans="1:17" x14ac:dyDescent="0.8">
      <c r="A10" s="43" t="s">
        <v>316</v>
      </c>
      <c r="B10" s="42">
        <v>1.5152350664138701</v>
      </c>
      <c r="C10" s="42">
        <v>6.0940490539892602</v>
      </c>
      <c r="D10" s="44">
        <v>8.0528747804856902E-7</v>
      </c>
      <c r="E10" s="42">
        <v>0.40000928010674902</v>
      </c>
    </row>
    <row r="11" spans="1:17" x14ac:dyDescent="0.8">
      <c r="A11" s="43" t="s">
        <v>279</v>
      </c>
      <c r="B11" s="42">
        <v>1.76058220863342</v>
      </c>
      <c r="C11" s="42">
        <v>5.8139370606235099</v>
      </c>
      <c r="D11" s="44">
        <v>1.5348394006270899E-6</v>
      </c>
      <c r="E11" s="42">
        <v>0.66505301823716101</v>
      </c>
    </row>
    <row r="12" spans="1:17" x14ac:dyDescent="0.8">
      <c r="A12" s="43" t="s">
        <v>213</v>
      </c>
      <c r="B12" s="42">
        <v>1.6172451972961399</v>
      </c>
      <c r="C12" s="42">
        <v>5.7739794164295102</v>
      </c>
      <c r="D12" s="44">
        <v>1.68275381400858E-6</v>
      </c>
      <c r="E12" s="42">
        <v>0.58888292004005105</v>
      </c>
    </row>
    <row r="13" spans="1:17" x14ac:dyDescent="0.8">
      <c r="A13" s="43" t="s">
        <v>214</v>
      </c>
      <c r="B13" s="42">
        <v>0.65934807062149003</v>
      </c>
      <c r="C13" s="42">
        <v>5.6396268101336799</v>
      </c>
      <c r="D13" s="44">
        <v>2.29283704463122E-6</v>
      </c>
      <c r="E13" s="42">
        <v>4.9693269717571299E-2</v>
      </c>
    </row>
    <row r="14" spans="1:17" x14ac:dyDescent="0.8">
      <c r="A14" s="43" t="s">
        <v>329</v>
      </c>
      <c r="B14" s="42">
        <v>0.673611640930175</v>
      </c>
      <c r="C14" s="42">
        <v>5.5902286675155102</v>
      </c>
      <c r="D14" s="44">
        <v>2.5690427577316898E-6</v>
      </c>
      <c r="E14" s="42">
        <v>0.418946558349928</v>
      </c>
    </row>
    <row r="15" spans="1:17" x14ac:dyDescent="0.8">
      <c r="A15" s="43" t="s">
        <v>270</v>
      </c>
      <c r="B15" s="42">
        <v>1.69334936141967</v>
      </c>
      <c r="C15" s="42">
        <v>5.5599053019722096</v>
      </c>
      <c r="D15" s="44">
        <v>2.7548293291235701E-6</v>
      </c>
      <c r="E15" s="42">
        <v>0.39706886333101199</v>
      </c>
    </row>
    <row r="16" spans="1:17" x14ac:dyDescent="0.8">
      <c r="A16" s="43" t="s">
        <v>286</v>
      </c>
      <c r="B16" s="42">
        <v>1.8372226953506401</v>
      </c>
      <c r="C16" s="42">
        <v>5.5393276371862399</v>
      </c>
      <c r="D16" s="44">
        <v>2.8884999397173101E-6</v>
      </c>
      <c r="E16" s="42">
        <v>4.6287148872026299E-2</v>
      </c>
    </row>
    <row r="17" spans="1:5" x14ac:dyDescent="0.8">
      <c r="A17" s="43" t="s">
        <v>321</v>
      </c>
      <c r="B17" s="42">
        <v>1.7185635566711399</v>
      </c>
      <c r="C17" s="42">
        <v>5.5393276371862399</v>
      </c>
      <c r="D17" s="44">
        <v>2.8884999397173101E-6</v>
      </c>
      <c r="E17" s="42">
        <v>0.93749428287010605</v>
      </c>
    </row>
    <row r="18" spans="1:5" x14ac:dyDescent="0.8">
      <c r="A18" s="43" t="s">
        <v>352</v>
      </c>
      <c r="B18" s="42">
        <v>1.83166456222534</v>
      </c>
      <c r="C18" s="42">
        <v>5.5393276371862399</v>
      </c>
      <c r="D18" s="44">
        <v>2.8884999397173101E-6</v>
      </c>
      <c r="E18" s="42">
        <v>0.68079377872181102</v>
      </c>
    </row>
    <row r="19" spans="1:5" x14ac:dyDescent="0.8">
      <c r="A19" s="43" t="s">
        <v>215</v>
      </c>
      <c r="B19" s="42">
        <v>2.1085622310638401</v>
      </c>
      <c r="C19" s="42">
        <v>5.3651291474747103</v>
      </c>
      <c r="D19" s="44">
        <v>4.3139077376160004E-6</v>
      </c>
      <c r="E19" s="42">
        <v>3.7805191254317097E-2</v>
      </c>
    </row>
    <row r="20" spans="1:5" x14ac:dyDescent="0.8">
      <c r="A20" s="43" t="s">
        <v>212</v>
      </c>
      <c r="B20" s="42">
        <v>1.9639303684234599</v>
      </c>
      <c r="C20" s="42">
        <v>5.3015864612957904</v>
      </c>
      <c r="D20" s="44">
        <v>4.9935975552895002E-6</v>
      </c>
      <c r="E20" s="42">
        <v>0.55695261749716896</v>
      </c>
    </row>
    <row r="21" spans="1:5" x14ac:dyDescent="0.8">
      <c r="A21" s="43" t="s">
        <v>326</v>
      </c>
      <c r="B21" s="42">
        <v>2.0004911422729399</v>
      </c>
      <c r="C21" s="42">
        <v>5.0311882467410403</v>
      </c>
      <c r="D21" s="44">
        <v>9.3070437036145603E-6</v>
      </c>
      <c r="E21" s="42">
        <v>0.70095158405953994</v>
      </c>
    </row>
    <row r="22" spans="1:5" x14ac:dyDescent="0.8">
      <c r="A22" s="43" t="s">
        <v>415</v>
      </c>
      <c r="B22" s="42">
        <v>2.07021784782409</v>
      </c>
      <c r="C22" s="42">
        <v>4.8557993652443399</v>
      </c>
      <c r="D22" s="44">
        <v>1.39380056026084E-5</v>
      </c>
      <c r="E22" s="42">
        <v>0.89649172090218399</v>
      </c>
    </row>
    <row r="23" spans="1:5" x14ac:dyDescent="0.8">
      <c r="A23" s="43" t="s">
        <v>355</v>
      </c>
      <c r="B23" s="42">
        <v>0.95356857776641801</v>
      </c>
      <c r="C23" s="42">
        <v>4.7303153475712998</v>
      </c>
      <c r="D23" s="44">
        <v>1.8607355387420701E-5</v>
      </c>
      <c r="E23" s="42">
        <v>0.47648545178337098</v>
      </c>
    </row>
    <row r="24" spans="1:5" x14ac:dyDescent="0.8">
      <c r="A24" s="43" t="s">
        <v>767</v>
      </c>
      <c r="B24" s="42">
        <v>1.8626338243484399</v>
      </c>
      <c r="C24" s="42">
        <v>4.6886533581597796</v>
      </c>
      <c r="D24" s="44">
        <v>2.0480787042635098E-5</v>
      </c>
      <c r="E24" s="42">
        <v>0.73261478172398398</v>
      </c>
    </row>
    <row r="25" spans="1:5" x14ac:dyDescent="0.8">
      <c r="A25" s="43" t="s">
        <v>783</v>
      </c>
      <c r="B25" s="42">
        <v>0.78938478231429998</v>
      </c>
      <c r="C25" s="42">
        <v>4.6886533581597796</v>
      </c>
      <c r="D25" s="44">
        <v>2.0480787042635098E-5</v>
      </c>
      <c r="E25" s="42">
        <v>5.4437125675302997E-2</v>
      </c>
    </row>
    <row r="26" spans="1:5" x14ac:dyDescent="0.8">
      <c r="A26" s="43" t="s">
        <v>795</v>
      </c>
      <c r="B26" s="42">
        <v>1.466437458992</v>
      </c>
      <c r="C26" s="42">
        <v>4.6886533581597796</v>
      </c>
      <c r="D26" s="44">
        <v>2.0480787042635098E-5</v>
      </c>
      <c r="E26" s="42">
        <v>0.68917619225830495</v>
      </c>
    </row>
    <row r="27" spans="1:5" x14ac:dyDescent="0.8">
      <c r="A27" s="43" t="s">
        <v>467</v>
      </c>
      <c r="B27" s="42">
        <v>1.3835911750793399</v>
      </c>
      <c r="C27" s="42">
        <v>4.68316334633022</v>
      </c>
      <c r="D27" s="44">
        <v>2.07413325016663E-5</v>
      </c>
      <c r="E27" s="42">
        <v>0.461065509161739</v>
      </c>
    </row>
    <row r="28" spans="1:5" x14ac:dyDescent="0.8">
      <c r="A28" s="43" t="s">
        <v>972</v>
      </c>
      <c r="B28" s="42">
        <v>0.81948423385620095</v>
      </c>
      <c r="C28" s="42">
        <v>4.6791854428117796</v>
      </c>
      <c r="D28" s="44">
        <v>2.0932184652057901E-5</v>
      </c>
      <c r="E28" s="42">
        <v>0.12581082313526901</v>
      </c>
    </row>
    <row r="29" spans="1:5" x14ac:dyDescent="0.8">
      <c r="A29" s="43" t="s">
        <v>577</v>
      </c>
      <c r="B29" s="42">
        <v>1.81060123443603</v>
      </c>
      <c r="C29" s="42">
        <v>4.6373066558410603</v>
      </c>
      <c r="D29" s="44">
        <v>2.3051189667474699E-5</v>
      </c>
      <c r="E29" s="42">
        <v>0.68445957434325699</v>
      </c>
    </row>
    <row r="30" spans="1:5" x14ac:dyDescent="0.8">
      <c r="A30" s="43" t="s">
        <v>493</v>
      </c>
      <c r="B30" s="42">
        <v>1.10339796543121</v>
      </c>
      <c r="C30" s="42">
        <v>4.58668305305061</v>
      </c>
      <c r="D30" s="44">
        <v>2.5901024754187E-5</v>
      </c>
      <c r="E30" s="42">
        <v>0.54036878927588905</v>
      </c>
    </row>
    <row r="31" spans="1:5" x14ac:dyDescent="0.8">
      <c r="A31" s="43" t="s">
        <v>636</v>
      </c>
      <c r="B31" s="42">
        <v>1.5060780048370299</v>
      </c>
      <c r="C31" s="42">
        <v>4.58668305305061</v>
      </c>
      <c r="D31" s="44">
        <v>2.5901024754187E-5</v>
      </c>
      <c r="E31" s="42">
        <v>2.87584820031388E-2</v>
      </c>
    </row>
    <row r="32" spans="1:5" x14ac:dyDescent="0.8">
      <c r="A32" s="46" t="s">
        <v>683</v>
      </c>
      <c r="B32" s="42">
        <v>0.76782613992690996</v>
      </c>
      <c r="C32" s="42">
        <v>4.58668305305061</v>
      </c>
      <c r="D32" s="44">
        <v>2.5901024754187E-5</v>
      </c>
      <c r="E32" s="42">
        <v>0.66043623293243303</v>
      </c>
    </row>
    <row r="33" spans="1:5" x14ac:dyDescent="0.8">
      <c r="A33" s="46" t="s">
        <v>375</v>
      </c>
      <c r="B33" s="42">
        <v>1.5295888185501001</v>
      </c>
      <c r="C33" s="42">
        <v>4.5815581969626002</v>
      </c>
      <c r="D33" s="44">
        <v>2.6208478124318099E-5</v>
      </c>
      <c r="E33" s="42">
        <v>0.66860356662284304</v>
      </c>
    </row>
    <row r="34" spans="1:5" x14ac:dyDescent="0.8">
      <c r="A34" s="46" t="s">
        <v>338</v>
      </c>
      <c r="B34" s="42">
        <v>1.7242125272750799</v>
      </c>
      <c r="C34" s="42">
        <v>4.5057505431591798</v>
      </c>
      <c r="D34" s="44">
        <v>3.1206815751639502E-5</v>
      </c>
      <c r="E34" s="42">
        <v>3.42789456572112E-2</v>
      </c>
    </row>
    <row r="35" spans="1:5" x14ac:dyDescent="0.8">
      <c r="A35" s="46" t="s">
        <v>547</v>
      </c>
      <c r="B35" s="42">
        <v>1.14811468124389</v>
      </c>
      <c r="C35" s="42">
        <v>4.50522952464976</v>
      </c>
      <c r="D35" s="44">
        <v>3.1244276705620101E-5</v>
      </c>
      <c r="E35" s="42">
        <v>0.33621897960172398</v>
      </c>
    </row>
    <row r="36" spans="1:5" x14ac:dyDescent="0.8">
      <c r="A36" s="46" t="s">
        <v>358</v>
      </c>
      <c r="B36" s="42">
        <v>1.6544551849365201</v>
      </c>
      <c r="C36" s="42">
        <v>4.4354430170685104</v>
      </c>
      <c r="D36" s="44">
        <v>3.6690783254394099E-5</v>
      </c>
      <c r="E36" s="42">
        <v>3.1013211602487298E-3</v>
      </c>
    </row>
    <row r="37" spans="1:5" x14ac:dyDescent="0.8">
      <c r="A37" s="46" t="s">
        <v>307</v>
      </c>
      <c r="B37" s="42">
        <v>1.87684762477874</v>
      </c>
      <c r="C37" s="42">
        <v>4.4354430170685104</v>
      </c>
      <c r="D37" s="44">
        <v>3.6690783254394099E-5</v>
      </c>
      <c r="E37" s="42">
        <v>0.89386546970602399</v>
      </c>
    </row>
    <row r="38" spans="1:5" x14ac:dyDescent="0.8">
      <c r="A38" s="46" t="s">
        <v>1202</v>
      </c>
      <c r="B38" s="42">
        <v>1.4990431070327701</v>
      </c>
      <c r="C38" s="42">
        <v>4.4354430170685104</v>
      </c>
      <c r="D38" s="44">
        <v>3.6690783254394099E-5</v>
      </c>
      <c r="E38" s="42">
        <v>0.47699380717558498</v>
      </c>
    </row>
    <row r="39" spans="1:5" x14ac:dyDescent="0.8">
      <c r="A39" s="46" t="s">
        <v>955</v>
      </c>
      <c r="B39" s="42">
        <v>1.7333506345748899</v>
      </c>
      <c r="C39" s="42">
        <v>4.4115681017822403</v>
      </c>
      <c r="D39" s="44">
        <v>3.8764295739441701E-5</v>
      </c>
      <c r="E39" s="42">
        <v>0.573143872680552</v>
      </c>
    </row>
    <row r="40" spans="1:5" x14ac:dyDescent="0.8">
      <c r="A40" s="46" t="s">
        <v>1166</v>
      </c>
      <c r="B40" s="42">
        <v>0.60845816135406405</v>
      </c>
      <c r="C40" s="42">
        <v>4.4089110536050597</v>
      </c>
      <c r="D40" s="44">
        <v>3.9002185756458701E-5</v>
      </c>
      <c r="E40" s="42">
        <v>9.4397271711836594E-2</v>
      </c>
    </row>
    <row r="41" spans="1:5" x14ac:dyDescent="0.8">
      <c r="A41" s="46" t="s">
        <v>1117</v>
      </c>
      <c r="B41" s="42">
        <v>1.0081987380981401</v>
      </c>
      <c r="C41" s="42">
        <v>4.3705834823704803</v>
      </c>
      <c r="D41" s="44">
        <v>4.2600678644563497E-5</v>
      </c>
      <c r="E41" s="42">
        <v>0.236930190218232</v>
      </c>
    </row>
    <row r="42" spans="1:5" x14ac:dyDescent="0.8">
      <c r="A42" s="46" t="s">
        <v>424</v>
      </c>
      <c r="B42" s="42">
        <v>1.3337053060531601</v>
      </c>
      <c r="C42" s="42">
        <v>4.3485274031024304</v>
      </c>
      <c r="D42" s="44">
        <v>4.48200768543418E-5</v>
      </c>
      <c r="E42" s="42">
        <v>6.5118363252995706E-2</v>
      </c>
    </row>
    <row r="43" spans="1:5" x14ac:dyDescent="0.8">
      <c r="A43" s="46" t="s">
        <v>582</v>
      </c>
      <c r="B43" s="42">
        <v>1.4285030364990201</v>
      </c>
      <c r="C43" s="42">
        <v>4.3279110003714001</v>
      </c>
      <c r="D43" s="44">
        <v>4.6999041350498602E-5</v>
      </c>
      <c r="E43" s="42">
        <v>0.11359758334506501</v>
      </c>
    </row>
    <row r="44" spans="1:5" x14ac:dyDescent="0.8">
      <c r="A44" s="46" t="s">
        <v>773</v>
      </c>
      <c r="B44" s="42">
        <v>1.3419258594512899</v>
      </c>
      <c r="C44" s="42">
        <v>4.3096207486113096</v>
      </c>
      <c r="D44" s="44">
        <v>4.9020670973393398E-5</v>
      </c>
      <c r="E44" s="42">
        <v>0.58628801716147505</v>
      </c>
    </row>
    <row r="45" spans="1:5" x14ac:dyDescent="0.8">
      <c r="A45" s="46" t="s">
        <v>339</v>
      </c>
      <c r="B45" s="42">
        <v>1.9236856698989799</v>
      </c>
      <c r="C45" s="42">
        <v>4.3096207486113096</v>
      </c>
      <c r="D45" s="44">
        <v>4.9020670973393398E-5</v>
      </c>
      <c r="E45" s="42">
        <v>5.6028962892029403E-2</v>
      </c>
    </row>
    <row r="46" spans="1:5" x14ac:dyDescent="0.8">
      <c r="A46" s="46" t="s">
        <v>527</v>
      </c>
      <c r="B46" s="42">
        <v>0.69926899671554499</v>
      </c>
      <c r="C46" s="42">
        <v>4.2860298718187799</v>
      </c>
      <c r="D46" s="44">
        <v>5.1757123093238801E-5</v>
      </c>
      <c r="E46" s="42">
        <v>0.24651964768585399</v>
      </c>
    </row>
    <row r="47" spans="1:5" x14ac:dyDescent="0.8">
      <c r="A47" s="46" t="s">
        <v>919</v>
      </c>
      <c r="B47" s="42">
        <v>1.5242271423339799</v>
      </c>
      <c r="C47" s="42">
        <v>4.24166583628078</v>
      </c>
      <c r="D47" s="44">
        <v>5.7323693299431502E-5</v>
      </c>
      <c r="E47" s="42">
        <v>0.91555263636850404</v>
      </c>
    </row>
    <row r="48" spans="1:5" x14ac:dyDescent="0.8">
      <c r="A48" s="46" t="s">
        <v>556</v>
      </c>
      <c r="B48" s="42">
        <v>2.0020618438720699</v>
      </c>
      <c r="C48" s="42">
        <v>4.24166583628078</v>
      </c>
      <c r="D48" s="44">
        <v>5.7323693299431502E-5</v>
      </c>
      <c r="E48" s="42">
        <v>4.4611234219266799E-2</v>
      </c>
    </row>
    <row r="49" spans="1:5" x14ac:dyDescent="0.8">
      <c r="A49" s="46" t="s">
        <v>583</v>
      </c>
      <c r="B49" s="42">
        <v>0.88053268194198597</v>
      </c>
      <c r="C49" s="42">
        <v>4.22817692720084</v>
      </c>
      <c r="D49" s="44">
        <v>5.9132068700271602E-5</v>
      </c>
      <c r="E49" s="42">
        <v>0.28242924592990298</v>
      </c>
    </row>
    <row r="50" spans="1:5" x14ac:dyDescent="0.8">
      <c r="A50" s="46" t="s">
        <v>287</v>
      </c>
      <c r="B50" s="42">
        <v>0.61338520050048795</v>
      </c>
      <c r="C50" s="42">
        <v>4.20883588738113</v>
      </c>
      <c r="D50" s="44">
        <v>6.1824998232709705E-5</v>
      </c>
      <c r="E50" s="42">
        <v>0.95167463822140996</v>
      </c>
    </row>
    <row r="51" spans="1:5" x14ac:dyDescent="0.8">
      <c r="A51" s="46" t="s">
        <v>1995</v>
      </c>
      <c r="B51" s="42">
        <v>0.84091508388519198</v>
      </c>
      <c r="C51" s="42">
        <v>4.1385490160215896</v>
      </c>
      <c r="D51" s="44">
        <v>7.2686035853634394E-5</v>
      </c>
      <c r="E51" s="42">
        <v>0.461431348168718</v>
      </c>
    </row>
    <row r="52" spans="1:5" x14ac:dyDescent="0.8">
      <c r="A52" s="46" t="s">
        <v>753</v>
      </c>
      <c r="B52" s="42">
        <v>0.89551299810409501</v>
      </c>
      <c r="C52" s="42">
        <v>4.1176878260486998</v>
      </c>
      <c r="D52" s="44">
        <v>7.6262699474247304E-5</v>
      </c>
      <c r="E52" s="42">
        <v>0.57650715257436402</v>
      </c>
    </row>
    <row r="53" spans="1:5" x14ac:dyDescent="0.8">
      <c r="A53" s="46" t="s">
        <v>2448</v>
      </c>
      <c r="B53" s="42">
        <v>3.0431416034698402</v>
      </c>
      <c r="C53" s="42">
        <v>4.1120249803908102</v>
      </c>
      <c r="D53" s="44">
        <v>7.7263614219189299E-5</v>
      </c>
      <c r="E53" s="42">
        <v>0.92338302251467796</v>
      </c>
    </row>
    <row r="54" spans="1:5" x14ac:dyDescent="0.8">
      <c r="A54" s="46" t="s">
        <v>309</v>
      </c>
      <c r="B54" s="42">
        <v>0.55101859569549505</v>
      </c>
      <c r="C54" s="42">
        <v>4.0587731968059</v>
      </c>
      <c r="D54" s="44">
        <v>8.7342738247804202E-5</v>
      </c>
      <c r="E54" s="42">
        <v>0.16242570383088401</v>
      </c>
    </row>
    <row r="55" spans="1:5" x14ac:dyDescent="0.8">
      <c r="A55" s="46" t="s">
        <v>2449</v>
      </c>
      <c r="B55" s="42">
        <v>2.3039579391479399</v>
      </c>
      <c r="C55" s="42">
        <v>4.0587731968059</v>
      </c>
      <c r="D55" s="44">
        <v>8.7342738247804202E-5</v>
      </c>
      <c r="E55" s="42">
        <v>1.8695463646322501E-2</v>
      </c>
    </row>
    <row r="56" spans="1:5" x14ac:dyDescent="0.8">
      <c r="A56" s="46" t="s">
        <v>2450</v>
      </c>
      <c r="B56" s="42">
        <v>1.90486216545104</v>
      </c>
      <c r="C56" s="42">
        <v>4.0587731968059</v>
      </c>
      <c r="D56" s="44">
        <v>8.7342738247804202E-5</v>
      </c>
      <c r="E56" s="42">
        <v>7.6302550455291801E-2</v>
      </c>
    </row>
    <row r="57" spans="1:5" x14ac:dyDescent="0.8">
      <c r="A57" s="46" t="s">
        <v>294</v>
      </c>
      <c r="B57" s="42">
        <v>2.0431413650512602</v>
      </c>
      <c r="C57" s="42">
        <v>4.0587731968059</v>
      </c>
      <c r="D57" s="44">
        <v>8.7342738247804202E-5</v>
      </c>
      <c r="E57" s="42">
        <v>1.1581974714733099E-2</v>
      </c>
    </row>
    <row r="58" spans="1:5" x14ac:dyDescent="0.8">
      <c r="A58" s="46" t="s">
        <v>386</v>
      </c>
      <c r="B58" s="42">
        <v>1.4072393178939799</v>
      </c>
      <c r="C58" s="42">
        <v>3.9935855532698898</v>
      </c>
      <c r="D58" s="42">
        <v>1.0148794220433501E-4</v>
      </c>
      <c r="E58" s="42">
        <v>0.40662964292606602</v>
      </c>
    </row>
    <row r="59" spans="1:5" x14ac:dyDescent="0.8">
      <c r="A59" s="46" t="s">
        <v>548</v>
      </c>
      <c r="B59" s="42">
        <v>0.839302659034729</v>
      </c>
      <c r="C59" s="42">
        <v>3.9907851064658901</v>
      </c>
      <c r="D59" s="42">
        <v>1.02144478043819E-4</v>
      </c>
      <c r="E59" s="42">
        <v>0.35439741819204801</v>
      </c>
    </row>
    <row r="60" spans="1:5" x14ac:dyDescent="0.8">
      <c r="A60" s="46" t="s">
        <v>2451</v>
      </c>
      <c r="B60" s="42">
        <v>2.3743472099304199</v>
      </c>
      <c r="C60" s="42">
        <v>3.9633334081231699</v>
      </c>
      <c r="D60" s="42">
        <v>1.08809444188148E-4</v>
      </c>
      <c r="E60" s="42">
        <v>4.9799691616819503E-4</v>
      </c>
    </row>
    <row r="61" spans="1:5" x14ac:dyDescent="0.8">
      <c r="A61" s="46" t="s">
        <v>2452</v>
      </c>
      <c r="B61" s="42">
        <v>2.0731775760650599</v>
      </c>
      <c r="C61" s="42">
        <v>3.9017860178186101</v>
      </c>
      <c r="D61" s="42">
        <v>1.25375876499741E-4</v>
      </c>
      <c r="E61" s="42">
        <v>0.69802077732469503</v>
      </c>
    </row>
    <row r="62" spans="1:5" x14ac:dyDescent="0.8">
      <c r="A62" s="46" t="s">
        <v>1081</v>
      </c>
      <c r="B62" s="42">
        <v>1.3720221519470199</v>
      </c>
      <c r="C62" s="42">
        <v>3.9017860178186101</v>
      </c>
      <c r="D62" s="42">
        <v>1.25375876499741E-4</v>
      </c>
      <c r="E62" s="42">
        <v>0.15073671156702201</v>
      </c>
    </row>
    <row r="63" spans="1:5" x14ac:dyDescent="0.8">
      <c r="A63" s="46" t="s">
        <v>1609</v>
      </c>
      <c r="B63" s="42">
        <v>1.1963850259780799</v>
      </c>
      <c r="C63" s="42">
        <v>3.8885402509423899</v>
      </c>
      <c r="D63" s="42">
        <v>1.29258689672459E-4</v>
      </c>
      <c r="E63" s="42">
        <v>0.18355643020215301</v>
      </c>
    </row>
    <row r="64" spans="1:5" x14ac:dyDescent="0.8">
      <c r="A64" s="46" t="s">
        <v>815</v>
      </c>
      <c r="B64" s="42">
        <v>1.07251071929931</v>
      </c>
      <c r="C64" s="42">
        <v>3.8885402509423899</v>
      </c>
      <c r="D64" s="42">
        <v>1.29258689672459E-4</v>
      </c>
      <c r="E64" s="42">
        <v>0.66422573748545499</v>
      </c>
    </row>
    <row r="65" spans="1:5" x14ac:dyDescent="0.8">
      <c r="A65" s="46" t="s">
        <v>2453</v>
      </c>
      <c r="B65" s="42">
        <v>1.80532646179199</v>
      </c>
      <c r="C65" s="42">
        <v>3.8885402509423899</v>
      </c>
      <c r="D65" s="42">
        <v>1.29258689672459E-4</v>
      </c>
      <c r="E65" s="42">
        <v>0.78539756340081301</v>
      </c>
    </row>
    <row r="66" spans="1:5" x14ac:dyDescent="0.8">
      <c r="A66" s="46" t="s">
        <v>1897</v>
      </c>
      <c r="B66" s="42">
        <v>1.41653716564178</v>
      </c>
      <c r="C66" s="42">
        <v>3.8885402509423899</v>
      </c>
      <c r="D66" s="42">
        <v>1.29258689672459E-4</v>
      </c>
      <c r="E66" s="42">
        <v>0.27155795725463</v>
      </c>
    </row>
    <row r="67" spans="1:5" x14ac:dyDescent="0.8">
      <c r="A67" s="46" t="s">
        <v>1336</v>
      </c>
      <c r="B67" s="42">
        <v>0.98925423622131303</v>
      </c>
      <c r="C67" s="42">
        <v>3.8872651235971598</v>
      </c>
      <c r="D67" s="42">
        <v>1.29638762408076E-4</v>
      </c>
      <c r="E67" s="42">
        <v>0.725925783674362</v>
      </c>
    </row>
    <row r="68" spans="1:5" x14ac:dyDescent="0.8">
      <c r="A68" s="46" t="s">
        <v>1501</v>
      </c>
      <c r="B68" s="42">
        <v>1.28621625900268</v>
      </c>
      <c r="C68" s="42">
        <v>3.8724861118870599</v>
      </c>
      <c r="D68" s="42">
        <v>1.3412628263757601E-4</v>
      </c>
      <c r="E68" s="42">
        <v>0.232214292934567</v>
      </c>
    </row>
    <row r="69" spans="1:5" x14ac:dyDescent="0.8">
      <c r="A69" s="46" t="s">
        <v>549</v>
      </c>
      <c r="B69" s="42">
        <v>1.3525209426879801</v>
      </c>
      <c r="C69" s="42">
        <v>3.83795582340632</v>
      </c>
      <c r="D69" s="42">
        <v>1.4522593344258101E-4</v>
      </c>
      <c r="E69" s="42">
        <v>0.51518198952884997</v>
      </c>
    </row>
    <row r="70" spans="1:5" x14ac:dyDescent="0.8">
      <c r="A70" s="46" t="s">
        <v>915</v>
      </c>
      <c r="B70" s="42">
        <v>0.49092447757720897</v>
      </c>
      <c r="C70" s="42">
        <v>3.8134848178944099</v>
      </c>
      <c r="D70" s="42">
        <v>1.5364385033482501E-4</v>
      </c>
      <c r="E70" s="42">
        <v>3.0713398943753401E-2</v>
      </c>
    </row>
    <row r="71" spans="1:5" x14ac:dyDescent="0.8">
      <c r="A71" s="46" t="s">
        <v>499</v>
      </c>
      <c r="B71" s="42">
        <v>1.9439616203308101</v>
      </c>
      <c r="C71" s="42">
        <v>3.8002598074597298</v>
      </c>
      <c r="D71" s="42">
        <v>1.58394534727649E-4</v>
      </c>
      <c r="E71" s="44">
        <v>3.1016558174928602E-7</v>
      </c>
    </row>
    <row r="72" spans="1:5" x14ac:dyDescent="0.8">
      <c r="A72" s="46" t="s">
        <v>336</v>
      </c>
      <c r="B72" s="42">
        <v>1.5084284543991</v>
      </c>
      <c r="C72" s="42">
        <v>3.7828022599677702</v>
      </c>
      <c r="D72" s="42">
        <v>1.6489129925676601E-4</v>
      </c>
      <c r="E72" s="42">
        <v>9.4758907414685997E-4</v>
      </c>
    </row>
    <row r="73" spans="1:5" x14ac:dyDescent="0.8">
      <c r="A73" s="46" t="s">
        <v>2454</v>
      </c>
      <c r="B73" s="42">
        <v>2.1249876022338801</v>
      </c>
      <c r="C73" s="42">
        <v>3.76839057238324</v>
      </c>
      <c r="D73" s="42">
        <v>1.7045487542233901E-4</v>
      </c>
      <c r="E73" s="42">
        <v>7.2192166731479901E-3</v>
      </c>
    </row>
    <row r="74" spans="1:5" x14ac:dyDescent="0.8">
      <c r="A74" s="46" t="s">
        <v>1013</v>
      </c>
      <c r="B74" s="42">
        <v>1.3882865905761701</v>
      </c>
      <c r="C74" s="42">
        <v>3.7586239633750802</v>
      </c>
      <c r="D74" s="42">
        <v>1.7433156810042999E-4</v>
      </c>
      <c r="E74" s="42">
        <v>0.12949421118610099</v>
      </c>
    </row>
    <row r="75" spans="1:5" x14ac:dyDescent="0.8">
      <c r="A75" s="46" t="s">
        <v>2455</v>
      </c>
      <c r="B75" s="42">
        <v>2.0723187923431299</v>
      </c>
      <c r="C75" s="42">
        <v>3.7005416517212901</v>
      </c>
      <c r="D75" s="42">
        <v>1.99277537662375E-4</v>
      </c>
      <c r="E75" s="42">
        <v>0.44158182584554601</v>
      </c>
    </row>
    <row r="76" spans="1:5" x14ac:dyDescent="0.8">
      <c r="A76" s="46" t="s">
        <v>1037</v>
      </c>
      <c r="B76" s="42">
        <v>-1.4180150032043399</v>
      </c>
      <c r="C76" s="42">
        <v>3.6922210518268499</v>
      </c>
      <c r="D76" s="42">
        <v>2.0313228234560999E-4</v>
      </c>
      <c r="E76" s="42">
        <v>2.6444193354537699E-4</v>
      </c>
    </row>
    <row r="77" spans="1:5" x14ac:dyDescent="0.8">
      <c r="A77" s="46" t="s">
        <v>908</v>
      </c>
      <c r="B77" s="42">
        <v>1.5142775774002</v>
      </c>
      <c r="C77" s="42">
        <v>3.6743917182210799</v>
      </c>
      <c r="D77" s="42">
        <v>2.1164513100557401E-4</v>
      </c>
      <c r="E77" s="42">
        <v>0.63632323338666197</v>
      </c>
    </row>
    <row r="78" spans="1:5" x14ac:dyDescent="0.8">
      <c r="A78" s="46" t="s">
        <v>2456</v>
      </c>
      <c r="B78" s="42">
        <v>2.6920874118804901</v>
      </c>
      <c r="C78" s="42">
        <v>3.6589403226527799</v>
      </c>
      <c r="D78" s="42">
        <v>2.1931062741385499E-4</v>
      </c>
      <c r="E78" s="42">
        <v>0.30597367042212598</v>
      </c>
    </row>
    <row r="79" spans="1:5" x14ac:dyDescent="0.8">
      <c r="A79" s="46" t="s">
        <v>597</v>
      </c>
      <c r="B79" s="42">
        <v>0.89288949966430597</v>
      </c>
      <c r="C79" s="42">
        <v>3.6562963878414698</v>
      </c>
      <c r="D79" s="42">
        <v>2.2064983760981501E-4</v>
      </c>
      <c r="E79" s="44">
        <v>1.6244516608065701E-7</v>
      </c>
    </row>
    <row r="80" spans="1:5" x14ac:dyDescent="0.8">
      <c r="A80" s="46" t="s">
        <v>2009</v>
      </c>
      <c r="B80" s="42">
        <v>0.985434770584106</v>
      </c>
      <c r="C80" s="42">
        <v>3.6562963878414698</v>
      </c>
      <c r="D80" s="42">
        <v>2.2064983760981501E-4</v>
      </c>
      <c r="E80" s="42">
        <v>2.0639251262283598E-2</v>
      </c>
    </row>
    <row r="81" spans="1:5" x14ac:dyDescent="0.8">
      <c r="A81" s="46" t="s">
        <v>2457</v>
      </c>
      <c r="B81" s="42">
        <v>2.0019295215606601</v>
      </c>
      <c r="C81" s="42">
        <v>3.6561340336253498</v>
      </c>
      <c r="D81" s="42">
        <v>2.20732339529053E-4</v>
      </c>
      <c r="E81" s="42">
        <v>1.7149579850896299E-3</v>
      </c>
    </row>
    <row r="82" spans="1:5" x14ac:dyDescent="0.8">
      <c r="A82" s="46" t="s">
        <v>1284</v>
      </c>
      <c r="B82" s="42">
        <v>1.9413878917694001</v>
      </c>
      <c r="C82" s="42">
        <v>3.6522990255531802</v>
      </c>
      <c r="D82" s="42">
        <v>2.22690132895034E-4</v>
      </c>
      <c r="E82" s="42">
        <v>3.2765818710349497E-2</v>
      </c>
    </row>
    <row r="83" spans="1:5" x14ac:dyDescent="0.8">
      <c r="A83" s="46" t="s">
        <v>1817</v>
      </c>
      <c r="B83" s="42">
        <v>1.3198995590209901</v>
      </c>
      <c r="C83" s="42">
        <v>3.6515568012146802</v>
      </c>
      <c r="D83" s="42">
        <v>2.2307104346091001E-4</v>
      </c>
      <c r="E83" s="42">
        <v>5.5048941660026697E-2</v>
      </c>
    </row>
    <row r="84" spans="1:5" x14ac:dyDescent="0.8">
      <c r="A84" s="46" t="s">
        <v>563</v>
      </c>
      <c r="B84" s="42">
        <v>1.47383141517639</v>
      </c>
      <c r="C84" s="42">
        <v>3.6076691324265702</v>
      </c>
      <c r="D84" s="42">
        <v>2.4679188069808299E-4</v>
      </c>
      <c r="E84" s="42">
        <v>2.32378628043582E-4</v>
      </c>
    </row>
    <row r="85" spans="1:5" x14ac:dyDescent="0.8">
      <c r="A85" s="46" t="s">
        <v>726</v>
      </c>
      <c r="B85" s="42">
        <v>1.39665579795837</v>
      </c>
      <c r="C85" s="42">
        <v>3.6076691324265702</v>
      </c>
      <c r="D85" s="42">
        <v>2.4679188069808299E-4</v>
      </c>
      <c r="E85" s="42">
        <v>8.5881848933756395E-3</v>
      </c>
    </row>
    <row r="86" spans="1:5" x14ac:dyDescent="0.8">
      <c r="A86" s="46" t="s">
        <v>620</v>
      </c>
      <c r="B86" s="42">
        <v>1.4851586818695</v>
      </c>
      <c r="C86" s="42">
        <v>3.6076691324265702</v>
      </c>
      <c r="D86" s="42">
        <v>2.4679188069808299E-4</v>
      </c>
      <c r="E86" s="42">
        <v>0.35895425136076298</v>
      </c>
    </row>
    <row r="87" spans="1:5" x14ac:dyDescent="0.8">
      <c r="A87" s="46" t="s">
        <v>517</v>
      </c>
      <c r="B87" s="42">
        <v>1.11636614799499</v>
      </c>
      <c r="C87" s="42">
        <v>3.5798803039165499</v>
      </c>
      <c r="D87" s="42">
        <v>2.6309930210627802E-4</v>
      </c>
      <c r="E87" s="42">
        <v>5.5651925433488998E-3</v>
      </c>
    </row>
    <row r="88" spans="1:5" x14ac:dyDescent="0.8">
      <c r="A88" s="46" t="s">
        <v>1403</v>
      </c>
      <c r="B88" s="42">
        <v>1.30844521522521</v>
      </c>
      <c r="C88" s="42">
        <v>3.5798803039165499</v>
      </c>
      <c r="D88" s="42">
        <v>2.6309930210627802E-4</v>
      </c>
      <c r="E88" s="42">
        <v>0.19036803653487</v>
      </c>
    </row>
    <row r="89" spans="1:5" x14ac:dyDescent="0.8">
      <c r="A89" s="46" t="s">
        <v>376</v>
      </c>
      <c r="B89" s="42">
        <v>1.1025424003601001</v>
      </c>
      <c r="C89" s="42">
        <v>3.5607921186585498</v>
      </c>
      <c r="D89" s="42">
        <v>2.7492097872710999E-4</v>
      </c>
      <c r="E89" s="42">
        <v>0.25014320582489402</v>
      </c>
    </row>
    <row r="90" spans="1:5" x14ac:dyDescent="0.8">
      <c r="A90" s="46" t="s">
        <v>1539</v>
      </c>
      <c r="B90" s="42">
        <v>1.2918848991394001</v>
      </c>
      <c r="C90" s="42">
        <v>3.55647740158784</v>
      </c>
      <c r="D90" s="42">
        <v>2.7766593251674001E-4</v>
      </c>
      <c r="E90" s="42">
        <v>0.91115010336824798</v>
      </c>
    </row>
    <row r="91" spans="1:5" x14ac:dyDescent="0.8">
      <c r="A91" s="46" t="s">
        <v>719</v>
      </c>
      <c r="B91" s="42">
        <v>1.45680952072143</v>
      </c>
      <c r="C91" s="42">
        <v>3.55647740158784</v>
      </c>
      <c r="D91" s="42">
        <v>2.7766593251674001E-4</v>
      </c>
      <c r="E91" s="42">
        <v>1.11137048985132E-2</v>
      </c>
    </row>
    <row r="92" spans="1:5" x14ac:dyDescent="0.8">
      <c r="A92" s="42" t="s">
        <v>400</v>
      </c>
      <c r="B92" s="42">
        <v>0.80601537227630604</v>
      </c>
      <c r="C92" s="42">
        <v>3.55306193624941</v>
      </c>
      <c r="D92" s="42">
        <v>2.7985821756173199E-4</v>
      </c>
      <c r="E92" s="42">
        <v>0.90425394108766299</v>
      </c>
    </row>
    <row r="93" spans="1:5" x14ac:dyDescent="0.8">
      <c r="A93" s="42" t="s">
        <v>1575</v>
      </c>
      <c r="B93" s="42">
        <v>1.33566665649414</v>
      </c>
      <c r="C93" s="42">
        <v>3.5311523839649901</v>
      </c>
      <c r="D93" s="42">
        <v>2.94338868506272E-4</v>
      </c>
      <c r="E93" s="42">
        <v>0.19025267544923</v>
      </c>
    </row>
    <row r="94" spans="1:5" x14ac:dyDescent="0.8">
      <c r="A94" s="42" t="s">
        <v>608</v>
      </c>
      <c r="B94" s="42">
        <v>1.59518146514892</v>
      </c>
      <c r="C94" s="42">
        <v>3.5085324901318402</v>
      </c>
      <c r="D94" s="42">
        <v>3.1007554083329198E-4</v>
      </c>
      <c r="E94" s="42">
        <v>0.82464496230573503</v>
      </c>
    </row>
    <row r="95" spans="1:5" x14ac:dyDescent="0.8">
      <c r="A95" s="42" t="s">
        <v>381</v>
      </c>
      <c r="B95" s="42">
        <v>1.1958091259002599</v>
      </c>
      <c r="C95" s="42">
        <v>3.5069676571228801</v>
      </c>
      <c r="D95" s="42">
        <v>3.1119480821797002E-4</v>
      </c>
      <c r="E95" s="42">
        <v>2.0282037236385498E-3</v>
      </c>
    </row>
    <row r="96" spans="1:5" x14ac:dyDescent="0.8">
      <c r="A96" s="42" t="s">
        <v>2458</v>
      </c>
      <c r="B96" s="42">
        <v>1.9996023178100499</v>
      </c>
      <c r="C96" s="42">
        <v>3.50580081307311</v>
      </c>
      <c r="D96" s="42">
        <v>3.1203203748222301E-4</v>
      </c>
      <c r="E96" s="42">
        <v>0.47686315690721598</v>
      </c>
    </row>
    <row r="97" spans="1:5" x14ac:dyDescent="0.8">
      <c r="A97" s="42" t="s">
        <v>1816</v>
      </c>
      <c r="B97" s="42">
        <v>1.0002815723419101</v>
      </c>
      <c r="C97" s="42">
        <v>3.50580081307311</v>
      </c>
      <c r="D97" s="42">
        <v>3.1203203748222301E-4</v>
      </c>
      <c r="E97" s="42">
        <v>7.1266370575089902E-2</v>
      </c>
    </row>
    <row r="98" spans="1:5" x14ac:dyDescent="0.8">
      <c r="A98" s="42" t="s">
        <v>401</v>
      </c>
      <c r="B98" s="42">
        <v>1.3805793523788401</v>
      </c>
      <c r="C98" s="42">
        <v>3.50580081307311</v>
      </c>
      <c r="D98" s="42">
        <v>3.1203203748222301E-4</v>
      </c>
      <c r="E98" s="42">
        <v>3.1116645352368799E-2</v>
      </c>
    </row>
    <row r="99" spans="1:5" x14ac:dyDescent="0.8">
      <c r="A99" s="42" t="s">
        <v>1064</v>
      </c>
      <c r="B99" s="42">
        <v>2.0082798004150302</v>
      </c>
      <c r="C99" s="42">
        <v>3.50580081307311</v>
      </c>
      <c r="D99" s="42">
        <v>3.1203203748222301E-4</v>
      </c>
      <c r="E99" s="42">
        <v>3.7435893422366799E-2</v>
      </c>
    </row>
    <row r="100" spans="1:5" x14ac:dyDescent="0.8">
      <c r="A100" s="42" t="s">
        <v>1217</v>
      </c>
      <c r="B100" s="42">
        <v>1.6675450801849301</v>
      </c>
      <c r="C100" s="42">
        <v>3.4975091332297201</v>
      </c>
      <c r="D100" s="42">
        <v>3.1804668022865698E-4</v>
      </c>
      <c r="E100" s="42">
        <v>8.0248691941917694E-2</v>
      </c>
    </row>
    <row r="101" spans="1:5" x14ac:dyDescent="0.8">
      <c r="A101" s="42" t="s">
        <v>356</v>
      </c>
      <c r="B101" s="42">
        <v>1.1453273296356199</v>
      </c>
      <c r="C101" s="42">
        <v>3.4930425934560101</v>
      </c>
      <c r="D101" s="42">
        <v>3.2133453741553498E-4</v>
      </c>
      <c r="E101" s="42">
        <v>8.8671139792777298E-2</v>
      </c>
    </row>
    <row r="102" spans="1:5" x14ac:dyDescent="0.8">
      <c r="A102" s="42" t="s">
        <v>1820</v>
      </c>
      <c r="B102" s="42">
        <v>1.3743472099304199</v>
      </c>
      <c r="C102" s="42">
        <v>3.49285062524284</v>
      </c>
      <c r="D102" s="42">
        <v>3.2147660611518897E-4</v>
      </c>
      <c r="E102" s="42">
        <v>0.48167976701604098</v>
      </c>
    </row>
    <row r="103" spans="1:5" x14ac:dyDescent="0.8">
      <c r="A103" s="42" t="s">
        <v>349</v>
      </c>
      <c r="B103" s="42">
        <v>1.6638538837432799</v>
      </c>
      <c r="C103" s="42">
        <v>3.4897126533716598</v>
      </c>
      <c r="D103" s="42">
        <v>3.2380783030219301E-4</v>
      </c>
      <c r="E103" s="42">
        <v>9.1454608182531504E-3</v>
      </c>
    </row>
    <row r="104" spans="1:5" x14ac:dyDescent="0.8">
      <c r="A104" s="42" t="s">
        <v>793</v>
      </c>
      <c r="B104" s="42">
        <v>1.36839807033538</v>
      </c>
      <c r="C104" s="42">
        <v>3.4877489685713301</v>
      </c>
      <c r="D104" s="42">
        <v>3.2527525906115602E-4</v>
      </c>
      <c r="E104" s="42">
        <v>0.103879595818423</v>
      </c>
    </row>
    <row r="105" spans="1:5" x14ac:dyDescent="0.8">
      <c r="A105" s="42" t="s">
        <v>1976</v>
      </c>
      <c r="B105" s="42">
        <v>1.4264041185378999</v>
      </c>
      <c r="C105" s="42">
        <v>3.4859630757918398</v>
      </c>
      <c r="D105" s="42">
        <v>3.2661560021970601E-4</v>
      </c>
      <c r="E105" s="42">
        <v>0.284879035860373</v>
      </c>
    </row>
    <row r="106" spans="1:5" x14ac:dyDescent="0.8">
      <c r="A106" s="42" t="s">
        <v>2262</v>
      </c>
      <c r="B106" s="42">
        <v>1.55234551429748</v>
      </c>
      <c r="C106" s="42">
        <v>3.48263120696418</v>
      </c>
      <c r="D106" s="42">
        <v>3.2913100283271603E-4</v>
      </c>
      <c r="E106" s="42">
        <v>0.77815065351941604</v>
      </c>
    </row>
    <row r="107" spans="1:5" x14ac:dyDescent="0.8">
      <c r="A107" s="42" t="s">
        <v>525</v>
      </c>
      <c r="B107" s="42">
        <v>0.61581194400787298</v>
      </c>
      <c r="C107" s="42">
        <v>3.48263120696418</v>
      </c>
      <c r="D107" s="42">
        <v>3.2913100283271603E-4</v>
      </c>
      <c r="E107" s="42">
        <v>0.57490316386181295</v>
      </c>
    </row>
    <row r="108" spans="1:5" x14ac:dyDescent="0.8">
      <c r="A108" s="42" t="s">
        <v>533</v>
      </c>
      <c r="B108" s="42">
        <v>1.4082944393157899</v>
      </c>
      <c r="C108" s="42">
        <v>3.4531713637226802</v>
      </c>
      <c r="D108" s="42">
        <v>3.5223186012882E-4</v>
      </c>
      <c r="E108" s="42">
        <v>4.47720212171853E-2</v>
      </c>
    </row>
    <row r="109" spans="1:5" x14ac:dyDescent="0.8">
      <c r="A109" s="42" t="s">
        <v>1035</v>
      </c>
      <c r="B109" s="42">
        <v>1.1376440525054901</v>
      </c>
      <c r="C109" s="42">
        <v>3.4367092761956002</v>
      </c>
      <c r="D109" s="42">
        <v>3.6583960865827902E-4</v>
      </c>
      <c r="E109" s="42">
        <v>0.66286394944914595</v>
      </c>
    </row>
    <row r="110" spans="1:5" x14ac:dyDescent="0.8">
      <c r="A110" s="42" t="s">
        <v>378</v>
      </c>
      <c r="B110" s="42">
        <v>1.15131092071533</v>
      </c>
      <c r="C110" s="42">
        <v>3.43600116434932</v>
      </c>
      <c r="D110" s="42">
        <v>3.6643659222510401E-4</v>
      </c>
      <c r="E110" s="42">
        <v>0.66469360460576099</v>
      </c>
    </row>
    <row r="111" spans="1:5" x14ac:dyDescent="0.8">
      <c r="A111" s="42" t="s">
        <v>931</v>
      </c>
      <c r="B111" s="42">
        <v>0.65926074981689398</v>
      </c>
      <c r="C111" s="42">
        <v>3.43600116434932</v>
      </c>
      <c r="D111" s="42">
        <v>3.6643659222510401E-4</v>
      </c>
      <c r="E111" s="42">
        <v>0.369467792608831</v>
      </c>
    </row>
    <row r="112" spans="1:5" x14ac:dyDescent="0.8">
      <c r="A112" s="42" t="s">
        <v>2459</v>
      </c>
      <c r="B112" s="42">
        <v>1.9413881301879801</v>
      </c>
      <c r="C112" s="42">
        <v>3.4233758809187198</v>
      </c>
      <c r="D112" s="42">
        <v>3.7724554440106802E-4</v>
      </c>
      <c r="E112" s="42">
        <v>0.11581998285881601</v>
      </c>
    </row>
    <row r="113" spans="1:5" x14ac:dyDescent="0.8">
      <c r="A113" s="42" t="s">
        <v>2460</v>
      </c>
      <c r="B113" s="42">
        <v>2.0344972610473602</v>
      </c>
      <c r="C113" s="42">
        <v>3.4197484563196001</v>
      </c>
      <c r="D113" s="42">
        <v>3.8040966608000502E-4</v>
      </c>
      <c r="E113" s="42">
        <v>0.69151083659562695</v>
      </c>
    </row>
    <row r="114" spans="1:5" x14ac:dyDescent="0.8">
      <c r="A114" s="42" t="s">
        <v>999</v>
      </c>
      <c r="B114" s="42">
        <v>1.5090203285217201</v>
      </c>
      <c r="C114" s="42">
        <v>3.41558921975555</v>
      </c>
      <c r="D114" s="42">
        <v>3.8407034916690402E-4</v>
      </c>
      <c r="E114" s="42">
        <v>9.4448973913758994E-3</v>
      </c>
    </row>
    <row r="115" spans="1:5" x14ac:dyDescent="0.8">
      <c r="A115" s="42" t="s">
        <v>2461</v>
      </c>
      <c r="B115" s="42">
        <v>1.87684750556945</v>
      </c>
      <c r="C115" s="42">
        <v>3.4031777373051502</v>
      </c>
      <c r="D115" s="42">
        <v>3.9520484730098601E-4</v>
      </c>
      <c r="E115" s="42">
        <v>0.86425248315005299</v>
      </c>
    </row>
    <row r="116" spans="1:5" x14ac:dyDescent="0.8">
      <c r="A116" s="42" t="s">
        <v>2462</v>
      </c>
      <c r="B116" s="42">
        <v>1.85977411270141</v>
      </c>
      <c r="C116" s="42">
        <v>3.4031777373051502</v>
      </c>
      <c r="D116" s="42">
        <v>3.9520484730098601E-4</v>
      </c>
      <c r="E116" s="42">
        <v>0.37056549431849001</v>
      </c>
    </row>
    <row r="117" spans="1:5" x14ac:dyDescent="0.8">
      <c r="A117" s="42" t="s">
        <v>1888</v>
      </c>
      <c r="B117" s="42">
        <v>1.2278811931610101</v>
      </c>
      <c r="C117" s="42">
        <v>3.3726037238207498</v>
      </c>
      <c r="D117" s="42">
        <v>4.2402969956316703E-4</v>
      </c>
      <c r="E117" s="42">
        <v>5.5406086047609998E-3</v>
      </c>
    </row>
    <row r="118" spans="1:5" x14ac:dyDescent="0.8">
      <c r="A118" s="42" t="s">
        <v>2463</v>
      </c>
      <c r="B118" s="42">
        <v>2.3087589740753098</v>
      </c>
      <c r="C118" s="42">
        <v>3.3602493053577001</v>
      </c>
      <c r="D118" s="42">
        <v>4.36265323632124E-4</v>
      </c>
      <c r="E118" s="42">
        <v>0.117043984820123</v>
      </c>
    </row>
    <row r="119" spans="1:5" x14ac:dyDescent="0.8">
      <c r="A119" s="42" t="s">
        <v>1347</v>
      </c>
      <c r="B119" s="42">
        <v>1.32388591766357</v>
      </c>
      <c r="C119" s="42">
        <v>3.3546182801837299</v>
      </c>
      <c r="D119" s="42">
        <v>4.4195873293913999E-4</v>
      </c>
      <c r="E119" s="42">
        <v>0.20100247946955199</v>
      </c>
    </row>
    <row r="120" spans="1:5" x14ac:dyDescent="0.8">
      <c r="A120" s="42" t="s">
        <v>2464</v>
      </c>
      <c r="B120" s="42">
        <v>1.5752601623535101</v>
      </c>
      <c r="C120" s="42">
        <v>3.3546182801837299</v>
      </c>
      <c r="D120" s="42">
        <v>4.4195873293913999E-4</v>
      </c>
      <c r="E120" s="44">
        <v>9.3134841535668996E-5</v>
      </c>
    </row>
    <row r="121" spans="1:5" x14ac:dyDescent="0.8">
      <c r="A121" s="42" t="s">
        <v>1398</v>
      </c>
      <c r="B121" s="42">
        <v>1.4549655914306601</v>
      </c>
      <c r="C121" s="42">
        <v>3.3510943162660198</v>
      </c>
      <c r="D121" s="42">
        <v>4.4555947519125797E-4</v>
      </c>
      <c r="E121" s="42">
        <v>0.25694855901714603</v>
      </c>
    </row>
    <row r="122" spans="1:5" x14ac:dyDescent="0.8">
      <c r="A122" s="42" t="s">
        <v>2465</v>
      </c>
      <c r="B122" s="42">
        <v>1.81913185119628</v>
      </c>
      <c r="C122" s="42">
        <v>3.3510943162660198</v>
      </c>
      <c r="D122" s="42">
        <v>4.4555947519125797E-4</v>
      </c>
      <c r="E122" s="42">
        <v>0.19200530905055499</v>
      </c>
    </row>
    <row r="123" spans="1:5" x14ac:dyDescent="0.8">
      <c r="A123" s="42" t="s">
        <v>454</v>
      </c>
      <c r="B123" s="42">
        <v>1.32260346412658</v>
      </c>
      <c r="C123" s="42">
        <v>3.3478498646773902</v>
      </c>
      <c r="D123" s="42">
        <v>4.4890054774276099E-4</v>
      </c>
      <c r="E123" s="42">
        <v>0.578319489238179</v>
      </c>
    </row>
    <row r="124" spans="1:5" x14ac:dyDescent="0.8">
      <c r="A124" s="42" t="s">
        <v>382</v>
      </c>
      <c r="B124" s="42">
        <v>0.90739762783050504</v>
      </c>
      <c r="C124" s="42">
        <v>3.3441658124314202</v>
      </c>
      <c r="D124" s="42">
        <v>4.5272469786589999E-4</v>
      </c>
      <c r="E124" s="42">
        <v>2.9473900253624799E-2</v>
      </c>
    </row>
    <row r="125" spans="1:5" x14ac:dyDescent="0.8">
      <c r="A125" s="42" t="s">
        <v>818</v>
      </c>
      <c r="B125" s="42">
        <v>1.02597975730896</v>
      </c>
      <c r="C125" s="42">
        <v>3.3441658124314202</v>
      </c>
      <c r="D125" s="42">
        <v>4.5272469786589999E-4</v>
      </c>
      <c r="E125" s="42">
        <v>0.29481747706289002</v>
      </c>
    </row>
    <row r="126" spans="1:5" x14ac:dyDescent="0.8">
      <c r="A126" s="42" t="s">
        <v>2466</v>
      </c>
      <c r="B126" s="42">
        <v>1.9252679347991899</v>
      </c>
      <c r="C126" s="42">
        <v>3.3413220904748102</v>
      </c>
      <c r="D126" s="42">
        <v>4.5569882578812E-4</v>
      </c>
      <c r="E126" s="42">
        <v>6.4761573938902806E-2</v>
      </c>
    </row>
    <row r="127" spans="1:5" x14ac:dyDescent="0.8">
      <c r="A127" s="42" t="s">
        <v>1055</v>
      </c>
      <c r="B127" s="42">
        <v>0.72167444229125899</v>
      </c>
      <c r="C127" s="42">
        <v>3.3302296414308601</v>
      </c>
      <c r="D127" s="42">
        <v>4.6748788285151801E-4</v>
      </c>
      <c r="E127" s="42">
        <v>0.119324811798078</v>
      </c>
    </row>
    <row r="128" spans="1:5" x14ac:dyDescent="0.8">
      <c r="A128" s="42" t="s">
        <v>2014</v>
      </c>
      <c r="B128" s="42">
        <v>1.25389075279235</v>
      </c>
      <c r="C128" s="42">
        <v>3.3130901619324198</v>
      </c>
      <c r="D128" s="42">
        <v>4.8630623535119799E-4</v>
      </c>
      <c r="E128" s="42">
        <v>0.91506717534288495</v>
      </c>
    </row>
    <row r="129" spans="1:5" x14ac:dyDescent="0.8">
      <c r="A129" s="42" t="s">
        <v>574</v>
      </c>
      <c r="B129" s="42">
        <v>1.13651823997497</v>
      </c>
      <c r="C129" s="42">
        <v>3.29723024982263</v>
      </c>
      <c r="D129" s="42">
        <v>5.0439381229223099E-4</v>
      </c>
      <c r="E129" s="42">
        <v>0.143239554422082</v>
      </c>
    </row>
    <row r="130" spans="1:5" x14ac:dyDescent="0.8">
      <c r="A130" s="42" t="s">
        <v>678</v>
      </c>
      <c r="B130" s="42">
        <v>1.15861845016479</v>
      </c>
      <c r="C130" s="42">
        <v>3.29723024982263</v>
      </c>
      <c r="D130" s="42">
        <v>5.0439381229223099E-4</v>
      </c>
      <c r="E130" s="42">
        <v>0.37892042562662198</v>
      </c>
    </row>
    <row r="131" spans="1:5" x14ac:dyDescent="0.8">
      <c r="A131" s="42" t="s">
        <v>708</v>
      </c>
      <c r="B131" s="42">
        <v>1.3589993715286199</v>
      </c>
      <c r="C131" s="42">
        <v>3.29723024982263</v>
      </c>
      <c r="D131" s="42">
        <v>5.0439381229223099E-4</v>
      </c>
      <c r="E131" s="42">
        <v>0.82882870271072395</v>
      </c>
    </row>
    <row r="132" spans="1:5" x14ac:dyDescent="0.8">
      <c r="A132" s="42" t="s">
        <v>712</v>
      </c>
      <c r="B132" s="42">
        <v>1.4014589786529501</v>
      </c>
      <c r="C132" s="42">
        <v>3.29723024982263</v>
      </c>
      <c r="D132" s="42">
        <v>5.0439381229223099E-4</v>
      </c>
      <c r="E132" s="42">
        <v>7.8990716596221092E-3</v>
      </c>
    </row>
    <row r="133" spans="1:5" x14ac:dyDescent="0.8">
      <c r="A133" s="42" t="s">
        <v>1157</v>
      </c>
      <c r="B133" s="42">
        <v>1.15195488929748</v>
      </c>
      <c r="C133" s="42">
        <v>3.29723024982263</v>
      </c>
      <c r="D133" s="42">
        <v>5.0439381229223099E-4</v>
      </c>
      <c r="E133" s="42">
        <v>3.8477564002905398E-3</v>
      </c>
    </row>
    <row r="134" spans="1:5" x14ac:dyDescent="0.8">
      <c r="A134" s="42" t="s">
        <v>331</v>
      </c>
      <c r="B134" s="42">
        <v>1.2771786451339699</v>
      </c>
      <c r="C134" s="42">
        <v>3.29084439279494</v>
      </c>
      <c r="D134" s="42">
        <v>5.1186520339196703E-4</v>
      </c>
      <c r="E134" s="42">
        <v>0.389115449899957</v>
      </c>
    </row>
    <row r="135" spans="1:5" x14ac:dyDescent="0.8">
      <c r="A135" s="42" t="s">
        <v>1741</v>
      </c>
      <c r="B135" s="42">
        <v>1.3282508850097601</v>
      </c>
      <c r="C135" s="42">
        <v>3.2890845411707699</v>
      </c>
      <c r="D135" s="42">
        <v>5.1394359591882199E-4</v>
      </c>
      <c r="E135" s="42">
        <v>1.1078090679743699E-2</v>
      </c>
    </row>
    <row r="136" spans="1:5" x14ac:dyDescent="0.8">
      <c r="A136" s="42" t="s">
        <v>1193</v>
      </c>
      <c r="B136" s="42">
        <v>1.5914454460144001</v>
      </c>
      <c r="C136" s="42">
        <v>3.2781845971058199</v>
      </c>
      <c r="D136" s="42">
        <v>5.2700580970339503E-4</v>
      </c>
      <c r="E136" s="42">
        <v>1.8754892732996699E-3</v>
      </c>
    </row>
    <row r="137" spans="1:5" x14ac:dyDescent="0.8">
      <c r="A137" s="42" t="s">
        <v>821</v>
      </c>
      <c r="B137" s="42">
        <v>1.0044847726821899</v>
      </c>
      <c r="C137" s="42">
        <v>3.2741229139493599</v>
      </c>
      <c r="D137" s="42">
        <v>5.3195768338801003E-4</v>
      </c>
      <c r="E137" s="42">
        <v>0.11255585364449799</v>
      </c>
    </row>
    <row r="138" spans="1:5" x14ac:dyDescent="0.8">
      <c r="A138" s="42" t="s">
        <v>2117</v>
      </c>
      <c r="B138" s="42">
        <v>0.52099710702896096</v>
      </c>
      <c r="C138" s="42">
        <v>3.2633017104150399</v>
      </c>
      <c r="D138" s="42">
        <v>5.4537884718526997E-4</v>
      </c>
      <c r="E138" s="42">
        <v>4.2518455226555902E-4</v>
      </c>
    </row>
    <row r="139" spans="1:5" x14ac:dyDescent="0.8">
      <c r="A139" s="42" t="s">
        <v>747</v>
      </c>
      <c r="B139" s="42">
        <v>0.85184872150421098</v>
      </c>
      <c r="C139" s="42">
        <v>3.25088997955543</v>
      </c>
      <c r="D139" s="42">
        <v>5.6119012512632395E-4</v>
      </c>
      <c r="E139" s="42">
        <v>0.17590507421557799</v>
      </c>
    </row>
    <row r="140" spans="1:5" x14ac:dyDescent="0.8">
      <c r="A140" s="42" t="s">
        <v>979</v>
      </c>
      <c r="B140" s="42">
        <v>0.95758509635925204</v>
      </c>
      <c r="C140" s="42">
        <v>3.2241110643781901</v>
      </c>
      <c r="D140" s="42">
        <v>5.9688262317793598E-4</v>
      </c>
      <c r="E140" s="42">
        <v>7.6532025318163693E-2</v>
      </c>
    </row>
    <row r="141" spans="1:5" x14ac:dyDescent="0.8">
      <c r="A141" s="42" t="s">
        <v>2380</v>
      </c>
      <c r="B141" s="42">
        <v>1.3557314872741699</v>
      </c>
      <c r="C141" s="42">
        <v>3.2208173573112302</v>
      </c>
      <c r="D141" s="42">
        <v>6.0142661446848603E-4</v>
      </c>
      <c r="E141" s="42">
        <v>2.6779798686843198E-3</v>
      </c>
    </row>
    <row r="142" spans="1:5" x14ac:dyDescent="0.8">
      <c r="A142" s="42" t="s">
        <v>2107</v>
      </c>
      <c r="B142" s="42">
        <v>1.50600981712341</v>
      </c>
      <c r="C142" s="42">
        <v>3.20769571467507</v>
      </c>
      <c r="D142" s="42">
        <v>6.1987523411645895E-4</v>
      </c>
      <c r="E142" s="42">
        <v>0.36762932537126197</v>
      </c>
    </row>
    <row r="143" spans="1:5" x14ac:dyDescent="0.8">
      <c r="A143" s="42" t="s">
        <v>1966</v>
      </c>
      <c r="B143" s="42">
        <v>0.51116013526916504</v>
      </c>
      <c r="C143" s="42">
        <v>3.20769571467507</v>
      </c>
      <c r="D143" s="42">
        <v>6.1987523411645895E-4</v>
      </c>
      <c r="E143" s="42">
        <v>0.172102445591959</v>
      </c>
    </row>
    <row r="144" spans="1:5" x14ac:dyDescent="0.8">
      <c r="A144" s="42" t="s">
        <v>335</v>
      </c>
      <c r="B144" s="42">
        <v>1.6104143857955899</v>
      </c>
      <c r="C144" s="42">
        <v>3.1870967887329802</v>
      </c>
      <c r="D144" s="42">
        <v>6.4998481579309501E-4</v>
      </c>
      <c r="E144" s="42">
        <v>8.4115732128763106E-3</v>
      </c>
    </row>
    <row r="145" spans="1:5" x14ac:dyDescent="0.8">
      <c r="A145" s="42" t="s">
        <v>2467</v>
      </c>
      <c r="B145" s="42">
        <v>1.77270627021789</v>
      </c>
      <c r="C145" s="42">
        <v>3.1870967887329802</v>
      </c>
      <c r="D145" s="42">
        <v>6.4998481579309501E-4</v>
      </c>
      <c r="E145" s="42">
        <v>5.6735113898264203E-2</v>
      </c>
    </row>
    <row r="146" spans="1:5" x14ac:dyDescent="0.8">
      <c r="A146" s="42" t="s">
        <v>2468</v>
      </c>
      <c r="B146" s="42">
        <v>1.6258859634399401</v>
      </c>
      <c r="C146" s="42">
        <v>3.1870967887329802</v>
      </c>
      <c r="D146" s="42">
        <v>6.4998481579309501E-4</v>
      </c>
      <c r="E146" s="42">
        <v>0.16956008270185099</v>
      </c>
    </row>
    <row r="147" spans="1:5" x14ac:dyDescent="0.8">
      <c r="A147" s="42" t="s">
        <v>1334</v>
      </c>
      <c r="B147" s="42">
        <v>1.2871627807617101</v>
      </c>
      <c r="C147" s="42">
        <v>3.1644511065002701</v>
      </c>
      <c r="D147" s="42">
        <v>6.84776571886682E-4</v>
      </c>
      <c r="E147" s="42">
        <v>6.1829796170300502E-3</v>
      </c>
    </row>
    <row r="148" spans="1:5" x14ac:dyDescent="0.8">
      <c r="A148" s="42" t="s">
        <v>581</v>
      </c>
      <c r="B148" s="42">
        <v>1.08468294143676</v>
      </c>
      <c r="C148" s="42">
        <v>3.1644511065002701</v>
      </c>
      <c r="D148" s="42">
        <v>6.84776571886682E-4</v>
      </c>
      <c r="E148" s="42">
        <v>3.8881953060264699E-3</v>
      </c>
    </row>
    <row r="149" spans="1:5" x14ac:dyDescent="0.8">
      <c r="A149" s="42" t="s">
        <v>2469</v>
      </c>
      <c r="B149" s="42">
        <v>1.62972807884216</v>
      </c>
      <c r="C149" s="42">
        <v>3.1644511065002701</v>
      </c>
      <c r="D149" s="42">
        <v>6.84776571886682E-4</v>
      </c>
      <c r="E149" s="42">
        <v>4.6880024560383503E-2</v>
      </c>
    </row>
    <row r="150" spans="1:5" x14ac:dyDescent="0.8">
      <c r="A150" s="42" t="s">
        <v>2470</v>
      </c>
      <c r="B150" s="42">
        <v>1.6927087306976301</v>
      </c>
      <c r="C150" s="42">
        <v>3.1529804489886502</v>
      </c>
      <c r="D150" s="42">
        <v>7.0310397141265101E-4</v>
      </c>
      <c r="E150" s="42">
        <v>0.56831743188362005</v>
      </c>
    </row>
    <row r="151" spans="1:5" x14ac:dyDescent="0.8">
      <c r="A151" s="42" t="s">
        <v>1957</v>
      </c>
      <c r="B151" s="42">
        <v>1.4829578399658201</v>
      </c>
      <c r="C151" s="42">
        <v>3.1498133698331499</v>
      </c>
      <c r="D151" s="42">
        <v>7.0825007660608498E-4</v>
      </c>
      <c r="E151" s="42">
        <v>5.3996343321536795E-4</v>
      </c>
    </row>
    <row r="152" spans="1:5" x14ac:dyDescent="0.8">
      <c r="A152" s="42" t="s">
        <v>2471</v>
      </c>
      <c r="B152" s="42">
        <v>2.2439508438110298</v>
      </c>
      <c r="C152" s="42">
        <v>3.1472070704711501</v>
      </c>
      <c r="D152" s="42">
        <v>7.1251322468498504E-4</v>
      </c>
      <c r="E152" s="44">
        <v>1.0679309110640799E-6</v>
      </c>
    </row>
    <row r="153" spans="1:5" x14ac:dyDescent="0.8">
      <c r="A153" s="42" t="s">
        <v>367</v>
      </c>
      <c r="B153" s="42">
        <v>1.67154836654663</v>
      </c>
      <c r="C153" s="42">
        <v>3.1457314766791402</v>
      </c>
      <c r="D153" s="42">
        <v>7.1493823418030398E-4</v>
      </c>
      <c r="E153" s="42">
        <v>0.744688240945795</v>
      </c>
    </row>
    <row r="154" spans="1:5" x14ac:dyDescent="0.8">
      <c r="A154" s="42" t="s">
        <v>2472</v>
      </c>
      <c r="B154" s="42">
        <v>2.0008885860443102</v>
      </c>
      <c r="C154" s="42">
        <v>3.1424483401860601</v>
      </c>
      <c r="D154" s="42">
        <v>7.2036343417768904E-4</v>
      </c>
      <c r="E154" s="42">
        <v>1.06157017075588E-2</v>
      </c>
    </row>
    <row r="155" spans="1:5" x14ac:dyDescent="0.8">
      <c r="A155" s="42" t="s">
        <v>1572</v>
      </c>
      <c r="B155" s="42">
        <v>0.63516378402709905</v>
      </c>
      <c r="C155" s="42">
        <v>3.1351559613114599</v>
      </c>
      <c r="D155" s="42">
        <v>7.3256141269761497E-4</v>
      </c>
      <c r="E155" s="42">
        <v>7.7774398505703293E-2</v>
      </c>
    </row>
    <row r="156" spans="1:5" x14ac:dyDescent="0.8">
      <c r="A156" s="42" t="s">
        <v>958</v>
      </c>
      <c r="B156" s="42">
        <v>1.1906163692474301</v>
      </c>
      <c r="C156" s="42">
        <v>3.1351559613114599</v>
      </c>
      <c r="D156" s="42">
        <v>7.3256141269761497E-4</v>
      </c>
      <c r="E156" s="42">
        <v>0.16308149942355599</v>
      </c>
    </row>
    <row r="157" spans="1:5" x14ac:dyDescent="0.8">
      <c r="A157" s="42" t="s">
        <v>822</v>
      </c>
      <c r="B157" s="42">
        <v>1.14117562770843</v>
      </c>
      <c r="C157" s="42">
        <v>3.1351559613114599</v>
      </c>
      <c r="D157" s="42">
        <v>7.3256141269761497E-4</v>
      </c>
      <c r="E157" s="42">
        <v>0.77386877253089303</v>
      </c>
    </row>
    <row r="158" spans="1:5" x14ac:dyDescent="0.8">
      <c r="A158" s="42" t="s">
        <v>950</v>
      </c>
      <c r="B158" s="42">
        <v>1.289311170578</v>
      </c>
      <c r="C158" s="42">
        <v>3.1209349150551402</v>
      </c>
      <c r="D158" s="42">
        <v>7.56946325240549E-4</v>
      </c>
      <c r="E158" s="42">
        <v>0.43362883660513402</v>
      </c>
    </row>
    <row r="159" spans="1:5" x14ac:dyDescent="0.8">
      <c r="A159" s="42" t="s">
        <v>1060</v>
      </c>
      <c r="B159" s="42">
        <v>1.13010382652282</v>
      </c>
      <c r="C159" s="42">
        <v>3.1208107141591999</v>
      </c>
      <c r="D159" s="42">
        <v>7.5716283007792602E-4</v>
      </c>
      <c r="E159" s="42">
        <v>0.742348503866469</v>
      </c>
    </row>
    <row r="160" spans="1:5" x14ac:dyDescent="0.8">
      <c r="A160" s="42" t="s">
        <v>1634</v>
      </c>
      <c r="B160" s="42">
        <v>0.568894863128662</v>
      </c>
      <c r="C160" s="42">
        <v>3.1143961730012402</v>
      </c>
      <c r="D160" s="42">
        <v>7.6842914246033503E-4</v>
      </c>
      <c r="E160" s="42">
        <v>0.54167277880560805</v>
      </c>
    </row>
    <row r="161" spans="1:5" x14ac:dyDescent="0.8">
      <c r="A161" s="42" t="s">
        <v>2369</v>
      </c>
      <c r="B161" s="42">
        <v>1.31763267517089</v>
      </c>
      <c r="C161" s="42">
        <v>3.1143961730012402</v>
      </c>
      <c r="D161" s="42">
        <v>7.6842914246033503E-4</v>
      </c>
      <c r="E161" s="42">
        <v>0.25595618787383301</v>
      </c>
    </row>
    <row r="162" spans="1:5" x14ac:dyDescent="0.8">
      <c r="A162" s="42" t="s">
        <v>1017</v>
      </c>
      <c r="B162" s="42">
        <v>1.3436969518661499</v>
      </c>
      <c r="C162" s="42">
        <v>3.1143961730012402</v>
      </c>
      <c r="D162" s="42">
        <v>7.6842914246033503E-4</v>
      </c>
      <c r="E162" s="42">
        <v>0.19023743257550499</v>
      </c>
    </row>
    <row r="163" spans="1:5" x14ac:dyDescent="0.8">
      <c r="A163" s="42" t="s">
        <v>1046</v>
      </c>
      <c r="B163" s="42">
        <v>2.1094970703125</v>
      </c>
      <c r="C163" s="42">
        <v>3.1082091787110802</v>
      </c>
      <c r="D163" s="42">
        <v>7.7945459440219105E-4</v>
      </c>
      <c r="E163" s="44">
        <v>3.0731840185489203E-5</v>
      </c>
    </row>
    <row r="164" spans="1:5" x14ac:dyDescent="0.8">
      <c r="A164" s="42" t="s">
        <v>1022</v>
      </c>
      <c r="B164" s="42">
        <v>1.2254838943481401</v>
      </c>
      <c r="C164" s="42">
        <v>3.1082091787110802</v>
      </c>
      <c r="D164" s="42">
        <v>7.7945459440219105E-4</v>
      </c>
      <c r="E164" s="42">
        <v>0.202223811215823</v>
      </c>
    </row>
    <row r="165" spans="1:5" x14ac:dyDescent="0.8">
      <c r="A165" s="42" t="s">
        <v>451</v>
      </c>
      <c r="B165" s="42">
        <v>1.0337871313095</v>
      </c>
      <c r="C165" s="42">
        <v>3.1000054411823799</v>
      </c>
      <c r="D165" s="42">
        <v>7.9431828281860005E-4</v>
      </c>
      <c r="E165" s="42">
        <v>0.919495199652272</v>
      </c>
    </row>
    <row r="166" spans="1:5" x14ac:dyDescent="0.8">
      <c r="A166" s="42" t="s">
        <v>1437</v>
      </c>
      <c r="B166" s="42">
        <v>0.76155060529708796</v>
      </c>
      <c r="C166" s="42">
        <v>3.0979969326772401</v>
      </c>
      <c r="D166" s="42">
        <v>7.9800032334212704E-4</v>
      </c>
      <c r="E166" s="42">
        <v>1.7567063660663101E-2</v>
      </c>
    </row>
    <row r="167" spans="1:5" x14ac:dyDescent="0.8">
      <c r="A167" s="42" t="s">
        <v>469</v>
      </c>
      <c r="B167" s="42">
        <v>1.43762123584747</v>
      </c>
      <c r="C167" s="42">
        <v>3.08570136388603</v>
      </c>
      <c r="D167" s="42">
        <v>8.2091584080949296E-4</v>
      </c>
      <c r="E167" s="42">
        <v>0.303603390924016</v>
      </c>
    </row>
    <row r="168" spans="1:5" x14ac:dyDescent="0.8">
      <c r="A168" s="42" t="s">
        <v>2473</v>
      </c>
      <c r="B168" s="42">
        <v>1.9485833644866899</v>
      </c>
      <c r="C168" s="42">
        <v>3.08570136388603</v>
      </c>
      <c r="D168" s="42">
        <v>8.2091584080949296E-4</v>
      </c>
      <c r="E168" s="42">
        <v>0.453757403537146</v>
      </c>
    </row>
    <row r="169" spans="1:5" x14ac:dyDescent="0.8">
      <c r="A169" s="42" t="s">
        <v>1853</v>
      </c>
      <c r="B169" s="42">
        <v>1.46976673603057</v>
      </c>
      <c r="C169" s="42">
        <v>3.0696986599840899</v>
      </c>
      <c r="D169" s="42">
        <v>8.5172881465167495E-4</v>
      </c>
      <c r="E169" s="42">
        <v>2.9199324828466299E-3</v>
      </c>
    </row>
    <row r="170" spans="1:5" x14ac:dyDescent="0.8">
      <c r="A170" s="42" t="s">
        <v>676</v>
      </c>
      <c r="B170" s="42">
        <v>1.31484651565551</v>
      </c>
      <c r="C170" s="42">
        <v>3.0620615143132102</v>
      </c>
      <c r="D170" s="42">
        <v>8.6683908629197096E-4</v>
      </c>
      <c r="E170" s="42">
        <v>1.2308981690688999E-2</v>
      </c>
    </row>
    <row r="171" spans="1:5" x14ac:dyDescent="0.8">
      <c r="A171" s="42" t="s">
        <v>2232</v>
      </c>
      <c r="B171" s="42">
        <v>0.87946021556854204</v>
      </c>
      <c r="C171" s="42">
        <v>3.0568473641901299</v>
      </c>
      <c r="D171" s="42">
        <v>8.7730910333978698E-4</v>
      </c>
      <c r="E171" s="44">
        <v>7.2921553612222799E-7</v>
      </c>
    </row>
    <row r="172" spans="1:5" x14ac:dyDescent="0.8">
      <c r="A172" s="42" t="s">
        <v>1113</v>
      </c>
      <c r="B172" s="42">
        <v>1.19470715522766</v>
      </c>
      <c r="C172" s="42">
        <v>3.05354418697575</v>
      </c>
      <c r="D172" s="42">
        <v>8.8400722195380497E-4</v>
      </c>
      <c r="E172" s="44">
        <v>2.0037475400414901E-7</v>
      </c>
    </row>
    <row r="173" spans="1:5" x14ac:dyDescent="0.8">
      <c r="A173" s="42" t="s">
        <v>802</v>
      </c>
      <c r="B173" s="42">
        <v>1.3885859251022299</v>
      </c>
      <c r="C173" s="42">
        <v>3.0522335983273301</v>
      </c>
      <c r="D173" s="42">
        <v>8.8667895684962298E-4</v>
      </c>
      <c r="E173" s="42">
        <v>3.8009676035204498E-2</v>
      </c>
    </row>
    <row r="174" spans="1:5" x14ac:dyDescent="0.8">
      <c r="A174" s="42" t="s">
        <v>512</v>
      </c>
      <c r="B174" s="42">
        <v>1.3315341472625699</v>
      </c>
      <c r="C174" s="42">
        <v>3.0522335983273301</v>
      </c>
      <c r="D174" s="42">
        <v>8.8667895684962298E-4</v>
      </c>
      <c r="E174" s="42">
        <v>0.49102861376915202</v>
      </c>
    </row>
    <row r="175" spans="1:5" x14ac:dyDescent="0.8">
      <c r="A175" s="42" t="s">
        <v>1669</v>
      </c>
      <c r="B175" s="42">
        <v>1.68629121780395</v>
      </c>
      <c r="C175" s="42">
        <v>3.0522335983273301</v>
      </c>
      <c r="D175" s="42">
        <v>8.8667895684962298E-4</v>
      </c>
      <c r="E175" s="42">
        <v>3.64411730610344E-2</v>
      </c>
    </row>
    <row r="176" spans="1:5" x14ac:dyDescent="0.8">
      <c r="A176" s="42" t="s">
        <v>1502</v>
      </c>
      <c r="B176" s="42">
        <v>1.2911337614059399</v>
      </c>
      <c r="C176" s="42">
        <v>3.05169841335952</v>
      </c>
      <c r="D176" s="42">
        <v>8.8777229277065895E-4</v>
      </c>
      <c r="E176" s="42">
        <v>3.0062995640465698E-4</v>
      </c>
    </row>
    <row r="177" spans="1:5" x14ac:dyDescent="0.8">
      <c r="A177" s="42" t="s">
        <v>764</v>
      </c>
      <c r="B177" s="42">
        <v>1.8884928226470901</v>
      </c>
      <c r="C177" s="42">
        <v>3.0505010191803299</v>
      </c>
      <c r="D177" s="42">
        <v>8.9022334887660804E-4</v>
      </c>
      <c r="E177" s="42">
        <v>1.14975048478335E-2</v>
      </c>
    </row>
    <row r="178" spans="1:5" x14ac:dyDescent="0.8">
      <c r="A178" s="42" t="s">
        <v>2191</v>
      </c>
      <c r="B178" s="42">
        <v>0.67030882835388095</v>
      </c>
      <c r="C178" s="42">
        <v>3.0505010191803299</v>
      </c>
      <c r="D178" s="42">
        <v>8.9022334887660804E-4</v>
      </c>
      <c r="E178" s="42">
        <v>6.44420627388235E-3</v>
      </c>
    </row>
    <row r="179" spans="1:5" x14ac:dyDescent="0.8">
      <c r="A179" s="42" t="s">
        <v>1132</v>
      </c>
      <c r="B179" s="42">
        <v>1.2351553440093901</v>
      </c>
      <c r="C179" s="42">
        <v>3.0501500944106601</v>
      </c>
      <c r="D179" s="42">
        <v>8.9094297043799801E-4</v>
      </c>
      <c r="E179" s="42">
        <v>0.551588494849375</v>
      </c>
    </row>
    <row r="180" spans="1:5" x14ac:dyDescent="0.8">
      <c r="A180" s="42" t="s">
        <v>828</v>
      </c>
      <c r="B180" s="42">
        <v>1.4831383228302</v>
      </c>
      <c r="C180" s="42">
        <v>3.0342843749812398</v>
      </c>
      <c r="D180" s="42">
        <v>9.24092881993504E-4</v>
      </c>
      <c r="E180" s="42">
        <v>4.7402805003844998E-3</v>
      </c>
    </row>
    <row r="181" spans="1:5" x14ac:dyDescent="0.8">
      <c r="A181" s="42" t="s">
        <v>2474</v>
      </c>
      <c r="B181" s="42">
        <v>1.53699731826782</v>
      </c>
      <c r="C181" s="42">
        <v>3.0304270473253299</v>
      </c>
      <c r="D181" s="42">
        <v>9.32337070928251E-4</v>
      </c>
      <c r="E181" s="42">
        <v>0.96527835656535299</v>
      </c>
    </row>
    <row r="182" spans="1:5" x14ac:dyDescent="0.8">
      <c r="A182" s="42" t="s">
        <v>462</v>
      </c>
      <c r="B182" s="42">
        <v>0.88823807239532404</v>
      </c>
      <c r="C182" s="42">
        <v>3.03035531145545</v>
      </c>
      <c r="D182" s="42">
        <v>9.32491085168831E-4</v>
      </c>
      <c r="E182" s="42">
        <v>0.126972997344695</v>
      </c>
    </row>
    <row r="183" spans="1:5" x14ac:dyDescent="0.8">
      <c r="A183" s="42" t="s">
        <v>569</v>
      </c>
      <c r="B183" s="42">
        <v>1.3299530744552599</v>
      </c>
      <c r="C183" s="42">
        <v>3.02632461090132</v>
      </c>
      <c r="D183" s="42">
        <v>9.4118584962431002E-4</v>
      </c>
      <c r="E183" s="42">
        <v>0.22595894941056799</v>
      </c>
    </row>
    <row r="184" spans="1:5" x14ac:dyDescent="0.8">
      <c r="A184" s="42" t="s">
        <v>1736</v>
      </c>
      <c r="B184" s="42">
        <v>0.76892071962356501</v>
      </c>
      <c r="C184" s="42">
        <v>3.0164601305612702</v>
      </c>
      <c r="D184" s="42">
        <v>9.6280839739923602E-4</v>
      </c>
      <c r="E184" s="42">
        <v>1.5840007094211999E-2</v>
      </c>
    </row>
    <row r="185" spans="1:5" x14ac:dyDescent="0.8">
      <c r="A185" s="42" t="s">
        <v>2204</v>
      </c>
      <c r="B185" s="42">
        <v>0.72067195177078203</v>
      </c>
      <c r="C185" s="42">
        <v>3.0135686479252999</v>
      </c>
      <c r="D185" s="42">
        <v>9.6924005165569102E-4</v>
      </c>
      <c r="E185" s="42">
        <v>4.9632996220945198E-2</v>
      </c>
    </row>
    <row r="186" spans="1:5" x14ac:dyDescent="0.8">
      <c r="A186" s="42" t="s">
        <v>1075</v>
      </c>
      <c r="B186" s="42">
        <v>1.5131750106811499</v>
      </c>
      <c r="C186" s="42">
        <v>3.0135686479252999</v>
      </c>
      <c r="D186" s="42">
        <v>9.6924005165569102E-4</v>
      </c>
      <c r="E186" s="42">
        <v>0.54503330642873704</v>
      </c>
    </row>
    <row r="187" spans="1:5" x14ac:dyDescent="0.8">
      <c r="A187" s="42" t="s">
        <v>592</v>
      </c>
      <c r="B187" s="42">
        <v>2.09221267700195</v>
      </c>
      <c r="C187" s="42">
        <v>2.9900504761956199</v>
      </c>
      <c r="D187" s="42">
        <v>1.02317406621126E-3</v>
      </c>
      <c r="E187" s="42">
        <v>1.0988691554036501E-2</v>
      </c>
    </row>
    <row r="188" spans="1:5" x14ac:dyDescent="0.8">
      <c r="A188" s="42" t="s">
        <v>1030</v>
      </c>
      <c r="B188" s="42">
        <v>0.79770004749298096</v>
      </c>
      <c r="C188" s="42">
        <v>2.9870146392332</v>
      </c>
      <c r="D188" s="42">
        <v>1.03035138868906E-3</v>
      </c>
      <c r="E188" s="42">
        <v>4.3913026083174702E-4</v>
      </c>
    </row>
    <row r="189" spans="1:5" x14ac:dyDescent="0.8">
      <c r="A189" s="42" t="s">
        <v>2080</v>
      </c>
      <c r="B189" s="42">
        <v>0.91153186559677102</v>
      </c>
      <c r="C189" s="42">
        <v>2.9808997009563298</v>
      </c>
      <c r="D189" s="42">
        <v>1.04496152217078E-3</v>
      </c>
      <c r="E189" s="42">
        <v>0.675901502748946</v>
      </c>
    </row>
    <row r="190" spans="1:5" x14ac:dyDescent="0.8">
      <c r="A190" s="42" t="s">
        <v>1755</v>
      </c>
      <c r="B190" s="42">
        <v>1.18793404102325</v>
      </c>
      <c r="C190" s="42">
        <v>2.9808997009563298</v>
      </c>
      <c r="D190" s="42">
        <v>1.04496152217078E-3</v>
      </c>
      <c r="E190" s="42">
        <v>0.19849928660729099</v>
      </c>
    </row>
    <row r="191" spans="1:5" x14ac:dyDescent="0.8">
      <c r="A191" s="42" t="s">
        <v>2475</v>
      </c>
      <c r="B191" s="42">
        <v>1.52635049819946</v>
      </c>
      <c r="C191" s="42">
        <v>2.9808997009563298</v>
      </c>
      <c r="D191" s="42">
        <v>1.04496152217078E-3</v>
      </c>
      <c r="E191" s="42">
        <v>0.32942990200748801</v>
      </c>
    </row>
    <row r="192" spans="1:5" x14ac:dyDescent="0.8">
      <c r="A192" s="42" t="s">
        <v>2476</v>
      </c>
      <c r="B192" s="42">
        <v>1.9106907844543399</v>
      </c>
      <c r="C192" s="42">
        <v>2.9801431350833898</v>
      </c>
      <c r="D192" s="42">
        <v>1.0467834915463901E-3</v>
      </c>
      <c r="E192" s="42">
        <v>8.8351888530831105E-2</v>
      </c>
    </row>
    <row r="193" spans="1:5" x14ac:dyDescent="0.8">
      <c r="A193" s="42" t="s">
        <v>1722</v>
      </c>
      <c r="B193" s="42">
        <v>0.62171930074691695</v>
      </c>
      <c r="C193" s="42">
        <v>2.9698243619475999</v>
      </c>
      <c r="D193" s="42">
        <v>1.0719527383868401E-3</v>
      </c>
      <c r="E193" s="42">
        <v>0.32689669772345897</v>
      </c>
    </row>
    <row r="194" spans="1:5" x14ac:dyDescent="0.8">
      <c r="A194" s="42" t="s">
        <v>2477</v>
      </c>
      <c r="B194" s="42">
        <v>1.59928178787231</v>
      </c>
      <c r="C194" s="42">
        <v>2.9581686199774699</v>
      </c>
      <c r="D194" s="42">
        <v>1.1011117068713599E-3</v>
      </c>
      <c r="E194" s="42">
        <v>4.29704580538562E-2</v>
      </c>
    </row>
    <row r="195" spans="1:5" x14ac:dyDescent="0.8">
      <c r="A195" s="42" t="s">
        <v>2478</v>
      </c>
      <c r="B195" s="42">
        <v>1.6405212879180899</v>
      </c>
      <c r="C195" s="42">
        <v>2.9514364454954598</v>
      </c>
      <c r="D195" s="42">
        <v>1.11831346621683E-3</v>
      </c>
      <c r="E195" s="42">
        <v>0.15422021378797099</v>
      </c>
    </row>
    <row r="196" spans="1:5" x14ac:dyDescent="0.8">
      <c r="A196" s="42" t="s">
        <v>869</v>
      </c>
      <c r="B196" s="42">
        <v>0.30682373046875</v>
      </c>
      <c r="C196" s="42">
        <v>2.9285328517453899</v>
      </c>
      <c r="D196" s="42">
        <v>1.17887334524725E-3</v>
      </c>
      <c r="E196" s="42">
        <v>0.76517463560806898</v>
      </c>
    </row>
    <row r="197" spans="1:5" x14ac:dyDescent="0.8">
      <c r="A197" s="42" t="s">
        <v>2479</v>
      </c>
      <c r="B197" s="42">
        <v>1.61535549163818</v>
      </c>
      <c r="C197" s="42">
        <v>2.9254156795902402</v>
      </c>
      <c r="D197" s="42">
        <v>1.1873652114614099E-3</v>
      </c>
      <c r="E197" s="42">
        <v>3.80253217425472E-3</v>
      </c>
    </row>
    <row r="198" spans="1:5" x14ac:dyDescent="0.8">
      <c r="A198" s="42" t="s">
        <v>2480</v>
      </c>
      <c r="B198" s="42">
        <v>1.55640769004821</v>
      </c>
      <c r="C198" s="42">
        <v>2.9239535054083499</v>
      </c>
      <c r="D198" s="42">
        <v>1.1913695465476399E-3</v>
      </c>
      <c r="E198" s="42">
        <v>0.39797281043488703</v>
      </c>
    </row>
    <row r="199" spans="1:5" x14ac:dyDescent="0.8">
      <c r="A199" s="42" t="s">
        <v>1007</v>
      </c>
      <c r="B199" s="42">
        <v>0.84562885761260898</v>
      </c>
      <c r="C199" s="42">
        <v>2.9182289335415401</v>
      </c>
      <c r="D199" s="42">
        <v>1.2071773171592401E-3</v>
      </c>
      <c r="E199" s="42">
        <v>9.5866468671798807E-3</v>
      </c>
    </row>
    <row r="200" spans="1:5" x14ac:dyDescent="0.8">
      <c r="A200" s="42" t="s">
        <v>1527</v>
      </c>
      <c r="B200" s="42">
        <v>0.74185645580291704</v>
      </c>
      <c r="C200" s="42">
        <v>2.91715167067703</v>
      </c>
      <c r="D200" s="42">
        <v>1.2101754245637301E-3</v>
      </c>
      <c r="E200" s="42">
        <v>0.36689001135425098</v>
      </c>
    </row>
    <row r="201" spans="1:5" x14ac:dyDescent="0.8">
      <c r="A201" s="42" t="s">
        <v>965</v>
      </c>
      <c r="B201" s="42">
        <v>1.3080449104309</v>
      </c>
      <c r="C201" s="42">
        <v>2.9113368419355901</v>
      </c>
      <c r="D201" s="42">
        <v>1.2264875895268701E-3</v>
      </c>
      <c r="E201" s="42">
        <v>1.40388113107861E-2</v>
      </c>
    </row>
    <row r="202" spans="1:5" x14ac:dyDescent="0.8">
      <c r="A202" s="42" t="s">
        <v>575</v>
      </c>
      <c r="B202" s="42">
        <v>0.813140988349914</v>
      </c>
      <c r="C202" s="42">
        <v>2.9113368419355901</v>
      </c>
      <c r="D202" s="42">
        <v>1.2264875895268701E-3</v>
      </c>
      <c r="E202" s="42">
        <v>1.07472613588806E-2</v>
      </c>
    </row>
    <row r="203" spans="1:5" x14ac:dyDescent="0.8">
      <c r="A203" s="42" t="s">
        <v>1620</v>
      </c>
      <c r="B203" s="42">
        <v>0.78004688024520796</v>
      </c>
      <c r="C203" s="42">
        <v>2.9050250087350902</v>
      </c>
      <c r="D203" s="42">
        <v>1.2444429487836299E-3</v>
      </c>
      <c r="E203" s="42">
        <v>0.69302179031407896</v>
      </c>
    </row>
    <row r="204" spans="1:5" x14ac:dyDescent="0.8">
      <c r="A204" s="42" t="s">
        <v>1116</v>
      </c>
      <c r="B204" s="42">
        <v>0.82360041141509999</v>
      </c>
      <c r="C204" s="42">
        <v>2.88781055335896</v>
      </c>
      <c r="D204" s="42">
        <v>1.2947605148434199E-3</v>
      </c>
      <c r="E204" s="44">
        <v>4.9094084101632499E-5</v>
      </c>
    </row>
    <row r="205" spans="1:5" x14ac:dyDescent="0.8">
      <c r="A205" s="42" t="s">
        <v>2481</v>
      </c>
      <c r="B205" s="42">
        <v>1.6449949741363501</v>
      </c>
      <c r="C205" s="42">
        <v>2.8798434177488099</v>
      </c>
      <c r="D205" s="42">
        <v>1.3187321137494701E-3</v>
      </c>
      <c r="E205" s="42">
        <v>0.12504471396983799</v>
      </c>
    </row>
    <row r="206" spans="1:5" x14ac:dyDescent="0.8">
      <c r="A206" s="42" t="s">
        <v>720</v>
      </c>
      <c r="B206" s="42">
        <v>0.58208215236663796</v>
      </c>
      <c r="C206" s="42">
        <v>2.8790985637944599</v>
      </c>
      <c r="D206" s="42">
        <v>1.32099579815436E-3</v>
      </c>
      <c r="E206" s="42">
        <v>0.32849788142744502</v>
      </c>
    </row>
    <row r="207" spans="1:5" x14ac:dyDescent="0.8">
      <c r="A207" s="42" t="s">
        <v>2482</v>
      </c>
      <c r="B207" s="42">
        <v>1.4138758182525599</v>
      </c>
      <c r="C207" s="42">
        <v>2.8752653367060099</v>
      </c>
      <c r="D207" s="42">
        <v>1.33270695228333E-3</v>
      </c>
      <c r="E207" s="42">
        <v>2.8040748797622899E-2</v>
      </c>
    </row>
    <row r="208" spans="1:5" x14ac:dyDescent="0.8">
      <c r="A208" s="42" t="s">
        <v>2127</v>
      </c>
      <c r="B208" s="42">
        <v>0.75170761346817005</v>
      </c>
      <c r="C208" s="42">
        <v>2.8752653367060099</v>
      </c>
      <c r="D208" s="42">
        <v>1.33270695228333E-3</v>
      </c>
      <c r="E208" s="42">
        <v>3.2744729700787699E-2</v>
      </c>
    </row>
    <row r="209" spans="1:5" x14ac:dyDescent="0.8">
      <c r="A209" s="42" t="s">
        <v>2483</v>
      </c>
      <c r="B209" s="42">
        <v>1.38027191162109</v>
      </c>
      <c r="C209" s="42">
        <v>2.8750093594136001</v>
      </c>
      <c r="D209" s="42">
        <v>1.33349269395764E-3</v>
      </c>
      <c r="E209" s="42">
        <v>0.245652449567314</v>
      </c>
    </row>
    <row r="210" spans="1:5" x14ac:dyDescent="0.8">
      <c r="A210" s="42" t="s">
        <v>663</v>
      </c>
      <c r="B210" s="42">
        <v>1.29557001590728</v>
      </c>
      <c r="C210" s="42">
        <v>2.8728717910186399</v>
      </c>
      <c r="D210" s="42">
        <v>1.3400722345620201E-3</v>
      </c>
      <c r="E210" s="42">
        <v>1.8704219126758399E-4</v>
      </c>
    </row>
    <row r="211" spans="1:5" x14ac:dyDescent="0.8">
      <c r="A211" s="42" t="s">
        <v>927</v>
      </c>
      <c r="B211" s="42">
        <v>0.81412887573242099</v>
      </c>
      <c r="C211" s="42">
        <v>2.8728717910186399</v>
      </c>
      <c r="D211" s="42">
        <v>1.3400722345620201E-3</v>
      </c>
      <c r="E211" s="42">
        <v>0.79746123522033396</v>
      </c>
    </row>
    <row r="212" spans="1:5" x14ac:dyDescent="0.8">
      <c r="A212" s="42" t="s">
        <v>494</v>
      </c>
      <c r="B212" s="42">
        <v>1.44146156311035</v>
      </c>
      <c r="C212" s="42">
        <v>2.8725821911718001</v>
      </c>
      <c r="D212" s="42">
        <v>1.3409661306435E-3</v>
      </c>
      <c r="E212" s="42">
        <v>0.16225250905442901</v>
      </c>
    </row>
    <row r="213" spans="1:5" x14ac:dyDescent="0.8">
      <c r="A213" s="42" t="s">
        <v>2377</v>
      </c>
      <c r="B213" s="42">
        <v>1.09750699996948</v>
      </c>
      <c r="C213" s="42">
        <v>2.8678165429655098</v>
      </c>
      <c r="D213" s="42">
        <v>1.3557619997543E-3</v>
      </c>
      <c r="E213" s="42">
        <v>0.39900193293762498</v>
      </c>
    </row>
    <row r="214" spans="1:5" x14ac:dyDescent="0.8">
      <c r="A214" s="42" t="s">
        <v>503</v>
      </c>
      <c r="B214" s="42">
        <v>1.14085710048675</v>
      </c>
      <c r="C214" s="42">
        <v>2.85498344358599</v>
      </c>
      <c r="D214" s="42">
        <v>1.39642159519619E-3</v>
      </c>
      <c r="E214" s="42">
        <v>1.07355969883029E-2</v>
      </c>
    </row>
    <row r="215" spans="1:5" x14ac:dyDescent="0.8">
      <c r="A215" s="42" t="s">
        <v>1023</v>
      </c>
      <c r="B215" s="42">
        <v>1.21032285690307</v>
      </c>
      <c r="C215" s="42">
        <v>2.8530830759784198</v>
      </c>
      <c r="D215" s="42">
        <v>1.4025453866805099E-3</v>
      </c>
      <c r="E215" s="42">
        <v>2.1979069973141401E-2</v>
      </c>
    </row>
    <row r="216" spans="1:5" x14ac:dyDescent="0.8">
      <c r="A216" s="42" t="s">
        <v>2484</v>
      </c>
      <c r="B216" s="42">
        <v>1.6518812179565401</v>
      </c>
      <c r="C216" s="42">
        <v>2.8524696690568101</v>
      </c>
      <c r="D216" s="42">
        <v>1.40452777177906E-3</v>
      </c>
      <c r="E216" s="42">
        <v>5.49992477473785E-2</v>
      </c>
    </row>
    <row r="217" spans="1:5" x14ac:dyDescent="0.8">
      <c r="A217" s="42" t="s">
        <v>1433</v>
      </c>
      <c r="B217" s="42">
        <v>1.0192073583602901</v>
      </c>
      <c r="C217" s="42">
        <v>2.8523000246888901</v>
      </c>
      <c r="D217" s="42">
        <v>1.40507651641819E-3</v>
      </c>
      <c r="E217" s="42">
        <v>0.403791028697562</v>
      </c>
    </row>
    <row r="218" spans="1:5" x14ac:dyDescent="0.8">
      <c r="A218" s="42" t="s">
        <v>2485</v>
      </c>
      <c r="B218" s="42">
        <v>1.6243255138397199</v>
      </c>
      <c r="C218" s="42">
        <v>2.84482976534377</v>
      </c>
      <c r="D218" s="42">
        <v>1.42945416584089E-3</v>
      </c>
      <c r="E218" s="42">
        <v>1.8260455778842301E-4</v>
      </c>
    </row>
    <row r="219" spans="1:5" x14ac:dyDescent="0.8">
      <c r="A219" s="42" t="s">
        <v>1205</v>
      </c>
      <c r="B219" s="42">
        <v>1.0883251428604099</v>
      </c>
      <c r="C219" s="42">
        <v>2.84449911012684</v>
      </c>
      <c r="D219" s="42">
        <v>1.43054291201187E-3</v>
      </c>
      <c r="E219" s="42">
        <v>1.7557506988753399E-2</v>
      </c>
    </row>
    <row r="220" spans="1:5" x14ac:dyDescent="0.8">
      <c r="A220" s="42" t="s">
        <v>2239</v>
      </c>
      <c r="B220" s="42">
        <v>1.16645443439483</v>
      </c>
      <c r="C220" s="42">
        <v>2.8437921600492899</v>
      </c>
      <c r="D220" s="42">
        <v>1.4328734642830099E-3</v>
      </c>
      <c r="E220" s="42">
        <v>0.407785735487528</v>
      </c>
    </row>
    <row r="221" spans="1:5" x14ac:dyDescent="0.8">
      <c r="A221" s="42" t="s">
        <v>918</v>
      </c>
      <c r="B221" s="42">
        <v>0.84770691394805897</v>
      </c>
      <c r="C221" s="42">
        <v>2.8437921600492899</v>
      </c>
      <c r="D221" s="42">
        <v>1.4328734642830099E-3</v>
      </c>
      <c r="E221" s="42">
        <v>4.8143768117521801E-2</v>
      </c>
    </row>
    <row r="222" spans="1:5" x14ac:dyDescent="0.8">
      <c r="A222" s="42" t="s">
        <v>585</v>
      </c>
      <c r="B222" s="42">
        <v>0.85257852077484098</v>
      </c>
      <c r="C222" s="42">
        <v>2.8437921600492899</v>
      </c>
      <c r="D222" s="42">
        <v>1.4328734642830099E-3</v>
      </c>
      <c r="E222" s="42">
        <v>8.8641373337385396E-3</v>
      </c>
    </row>
    <row r="223" spans="1:5" x14ac:dyDescent="0.8">
      <c r="A223" s="42" t="s">
        <v>1215</v>
      </c>
      <c r="B223" s="42">
        <v>1.48453021049499</v>
      </c>
      <c r="C223" s="42">
        <v>2.8437921600492899</v>
      </c>
      <c r="D223" s="42">
        <v>1.4328734642830099E-3</v>
      </c>
      <c r="E223" s="42">
        <v>0.98321311734144901</v>
      </c>
    </row>
    <row r="224" spans="1:5" x14ac:dyDescent="0.8">
      <c r="A224" s="42" t="s">
        <v>1363</v>
      </c>
      <c r="B224" s="42">
        <v>1.15956807136535</v>
      </c>
      <c r="C224" s="42">
        <v>2.8437921600492899</v>
      </c>
      <c r="D224" s="42">
        <v>1.4328734642830099E-3</v>
      </c>
      <c r="E224" s="42">
        <v>1.14974409079467E-3</v>
      </c>
    </row>
    <row r="225" spans="1:5" x14ac:dyDescent="0.8">
      <c r="A225" s="42" t="s">
        <v>348</v>
      </c>
      <c r="B225" s="42">
        <v>1.84671783447265</v>
      </c>
      <c r="C225" s="42">
        <v>2.8437921600492899</v>
      </c>
      <c r="D225" s="42">
        <v>1.4328734642830099E-3</v>
      </c>
      <c r="E225" s="42">
        <v>0.17658129058911401</v>
      </c>
    </row>
    <row r="226" spans="1:5" x14ac:dyDescent="0.8">
      <c r="A226" s="42" t="s">
        <v>437</v>
      </c>
      <c r="B226" s="42">
        <v>0.573772072792053</v>
      </c>
      <c r="C226" s="42">
        <v>2.8437921600492899</v>
      </c>
      <c r="D226" s="42">
        <v>1.4328734642830099E-3</v>
      </c>
      <c r="E226" s="42">
        <v>0.40828702110310999</v>
      </c>
    </row>
    <row r="227" spans="1:5" x14ac:dyDescent="0.8">
      <c r="A227" s="42" t="s">
        <v>1750</v>
      </c>
      <c r="B227" s="42">
        <v>0.619459748268127</v>
      </c>
      <c r="C227" s="42">
        <v>2.8437921600492899</v>
      </c>
      <c r="D227" s="42">
        <v>1.4328734642830099E-3</v>
      </c>
      <c r="E227" s="44">
        <v>2.6271836045316202E-5</v>
      </c>
    </row>
    <row r="228" spans="1:5" x14ac:dyDescent="0.8">
      <c r="A228" s="42" t="s">
        <v>2486</v>
      </c>
      <c r="B228" s="42">
        <v>1.4800567626953101</v>
      </c>
      <c r="C228" s="42">
        <v>2.84215428879217</v>
      </c>
      <c r="D228" s="42">
        <v>1.43828751703765E-3</v>
      </c>
      <c r="E228" s="44">
        <v>1.3804621854698899E-5</v>
      </c>
    </row>
    <row r="229" spans="1:5" x14ac:dyDescent="0.8">
      <c r="A229" s="42" t="s">
        <v>464</v>
      </c>
      <c r="B229" s="42">
        <v>1.27259373664855</v>
      </c>
      <c r="C229" s="42">
        <v>2.8361476367208298</v>
      </c>
      <c r="D229" s="42">
        <v>1.4583184263217901E-3</v>
      </c>
      <c r="E229" s="42">
        <v>8.8062573954742606E-3</v>
      </c>
    </row>
    <row r="230" spans="1:5" x14ac:dyDescent="0.8">
      <c r="A230" s="42" t="s">
        <v>1290</v>
      </c>
      <c r="B230" s="42">
        <v>0.95066571235656705</v>
      </c>
      <c r="C230" s="42">
        <v>2.8331616330844098</v>
      </c>
      <c r="D230" s="42">
        <v>1.4683796832975901E-3</v>
      </c>
      <c r="E230" s="42">
        <v>3.7331890676600199E-2</v>
      </c>
    </row>
    <row r="231" spans="1:5" x14ac:dyDescent="0.8">
      <c r="A231" s="42" t="s">
        <v>2103</v>
      </c>
      <c r="B231" s="42">
        <v>0.64750272035598699</v>
      </c>
      <c r="C231" s="42">
        <v>2.8331616330844098</v>
      </c>
      <c r="D231" s="42">
        <v>1.4683796832975901E-3</v>
      </c>
      <c r="E231" s="42">
        <v>0.11593141856867099</v>
      </c>
    </row>
    <row r="232" spans="1:5" x14ac:dyDescent="0.8">
      <c r="A232" s="42" t="s">
        <v>732</v>
      </c>
      <c r="B232" s="42">
        <v>0.95876979827880804</v>
      </c>
      <c r="C232" s="42">
        <v>2.8299755672333702</v>
      </c>
      <c r="D232" s="42">
        <v>1.47919160296401E-3</v>
      </c>
      <c r="E232" s="42">
        <v>4.0053689299893898E-2</v>
      </c>
    </row>
    <row r="233" spans="1:5" x14ac:dyDescent="0.8">
      <c r="A233" s="42" t="s">
        <v>2073</v>
      </c>
      <c r="B233" s="42">
        <v>0.56505382061004605</v>
      </c>
      <c r="C233" s="42">
        <v>2.8149847782749502</v>
      </c>
      <c r="D233" s="42">
        <v>1.5311411261925501E-3</v>
      </c>
      <c r="E233" s="44">
        <v>3.99785609759644E-5</v>
      </c>
    </row>
    <row r="234" spans="1:5" x14ac:dyDescent="0.8">
      <c r="A234" s="42" t="s">
        <v>632</v>
      </c>
      <c r="B234" s="42">
        <v>0.70154142379760698</v>
      </c>
      <c r="C234" s="42">
        <v>2.8149847782749502</v>
      </c>
      <c r="D234" s="42">
        <v>1.5311411261925501E-3</v>
      </c>
      <c r="E234" s="42">
        <v>2.8615487226684398E-4</v>
      </c>
    </row>
    <row r="235" spans="1:5" x14ac:dyDescent="0.8">
      <c r="A235" s="42" t="s">
        <v>2487</v>
      </c>
      <c r="B235" s="42">
        <v>1.80645823478698</v>
      </c>
      <c r="C235" s="42">
        <v>2.7920806484880201</v>
      </c>
      <c r="D235" s="42">
        <v>1.61405879826575E-3</v>
      </c>
      <c r="E235" s="44">
        <v>5.2250021171210702E-5</v>
      </c>
    </row>
    <row r="236" spans="1:5" x14ac:dyDescent="0.8">
      <c r="A236" s="42" t="s">
        <v>2402</v>
      </c>
      <c r="B236" s="42">
        <v>1.4174160957336399</v>
      </c>
      <c r="C236" s="42">
        <v>2.7866888229200599</v>
      </c>
      <c r="D236" s="42">
        <v>1.6342224680263699E-3</v>
      </c>
      <c r="E236" s="42">
        <v>0.51570152487095</v>
      </c>
    </row>
    <row r="237" spans="1:5" x14ac:dyDescent="0.8">
      <c r="A237" s="42" t="s">
        <v>2022</v>
      </c>
      <c r="B237" s="42">
        <v>1.11561298370361</v>
      </c>
      <c r="C237" s="42">
        <v>2.78036259247994</v>
      </c>
      <c r="D237" s="42">
        <v>1.6582018965168399E-3</v>
      </c>
      <c r="E237" s="42">
        <v>1.29560026336328E-4</v>
      </c>
    </row>
    <row r="238" spans="1:5" x14ac:dyDescent="0.8">
      <c r="A238" s="42" t="s">
        <v>2488</v>
      </c>
      <c r="B238" s="42">
        <v>1.45058274269104</v>
      </c>
      <c r="C238" s="42">
        <v>2.77969903983041</v>
      </c>
      <c r="D238" s="42">
        <v>1.6607373771780601E-3</v>
      </c>
      <c r="E238" s="42">
        <v>6.7146123642841896E-3</v>
      </c>
    </row>
    <row r="239" spans="1:5" x14ac:dyDescent="0.8">
      <c r="A239" s="42" t="s">
        <v>2489</v>
      </c>
      <c r="B239" s="42">
        <v>1.3264129161834699</v>
      </c>
      <c r="C239" s="42">
        <v>2.7795046675835202</v>
      </c>
      <c r="D239" s="42">
        <v>1.66148082089187E-3</v>
      </c>
      <c r="E239" s="42">
        <v>1.4542888188809201E-3</v>
      </c>
    </row>
    <row r="240" spans="1:5" x14ac:dyDescent="0.8">
      <c r="A240" s="42" t="s">
        <v>1485</v>
      </c>
      <c r="B240" s="42">
        <v>1.3004690408706601</v>
      </c>
      <c r="C240" s="42">
        <v>2.7775318717608801</v>
      </c>
      <c r="D240" s="42">
        <v>1.66904531575095E-3</v>
      </c>
      <c r="E240" s="42">
        <v>0.30687602549472998</v>
      </c>
    </row>
    <row r="241" spans="1:5" x14ac:dyDescent="0.8">
      <c r="A241" s="42" t="s">
        <v>2490</v>
      </c>
      <c r="B241" s="42">
        <v>1.6142981052398599</v>
      </c>
      <c r="C241" s="42">
        <v>2.7771668204826598</v>
      </c>
      <c r="D241" s="42">
        <v>1.67044884099658E-3</v>
      </c>
      <c r="E241" s="42">
        <v>2.5085134537700801E-3</v>
      </c>
    </row>
    <row r="242" spans="1:5" x14ac:dyDescent="0.8">
      <c r="A242" s="42" t="s">
        <v>2491</v>
      </c>
      <c r="B242" s="42">
        <v>1.63935923576354</v>
      </c>
      <c r="C242" s="42">
        <v>2.7697895768409402</v>
      </c>
      <c r="D242" s="42">
        <v>1.69906668014029E-3</v>
      </c>
      <c r="E242" s="42">
        <v>3.55589741846148E-3</v>
      </c>
    </row>
    <row r="243" spans="1:5" x14ac:dyDescent="0.8">
      <c r="A243" s="42" t="s">
        <v>1040</v>
      </c>
      <c r="B243" s="42">
        <v>1.6890499591827299</v>
      </c>
      <c r="C243" s="42">
        <v>2.7697895768409402</v>
      </c>
      <c r="D243" s="42">
        <v>1.69906668014029E-3</v>
      </c>
      <c r="E243" s="42">
        <v>0.48830481709559198</v>
      </c>
    </row>
    <row r="244" spans="1:5" x14ac:dyDescent="0.8">
      <c r="A244" s="42" t="s">
        <v>285</v>
      </c>
      <c r="B244" s="42">
        <v>0.41808754205703702</v>
      </c>
      <c r="C244" s="42">
        <v>2.7678066459768398</v>
      </c>
      <c r="D244" s="42">
        <v>1.70684213003493E-3</v>
      </c>
      <c r="E244" s="42">
        <v>3.5306516019507201E-4</v>
      </c>
    </row>
    <row r="245" spans="1:5" x14ac:dyDescent="0.8">
      <c r="A245" s="42" t="s">
        <v>796</v>
      </c>
      <c r="B245" s="42">
        <v>0.76263213157653797</v>
      </c>
      <c r="C245" s="42">
        <v>2.7678066459768398</v>
      </c>
      <c r="D245" s="42">
        <v>1.70684213003493E-3</v>
      </c>
      <c r="E245" s="42">
        <v>0.21897017967794499</v>
      </c>
    </row>
    <row r="246" spans="1:5" x14ac:dyDescent="0.8">
      <c r="A246" s="42" t="s">
        <v>2492</v>
      </c>
      <c r="B246" s="42">
        <v>2.1543815135955802</v>
      </c>
      <c r="C246" s="42">
        <v>2.7577951764832398</v>
      </c>
      <c r="D246" s="42">
        <v>1.7466457179990799E-3</v>
      </c>
      <c r="E246" s="42">
        <v>2.9513349990255202E-4</v>
      </c>
    </row>
    <row r="247" spans="1:5" x14ac:dyDescent="0.8">
      <c r="A247" s="42" t="s">
        <v>659</v>
      </c>
      <c r="B247" s="42">
        <v>0.60709619522094704</v>
      </c>
      <c r="C247" s="42">
        <v>2.7577951764832398</v>
      </c>
      <c r="D247" s="42">
        <v>1.7466457179990799E-3</v>
      </c>
      <c r="E247" s="42">
        <v>1.2912501895984199E-3</v>
      </c>
    </row>
    <row r="248" spans="1:5" x14ac:dyDescent="0.8">
      <c r="A248" s="42" t="s">
        <v>721</v>
      </c>
      <c r="B248" s="42">
        <v>0.50531375408172596</v>
      </c>
      <c r="C248" s="42">
        <v>2.7577951764832398</v>
      </c>
      <c r="D248" s="42">
        <v>1.7466457179990799E-3</v>
      </c>
      <c r="E248" s="42">
        <v>1.4588174214705801E-2</v>
      </c>
    </row>
    <row r="249" spans="1:5" x14ac:dyDescent="0.8">
      <c r="A249" s="42" t="s">
        <v>1652</v>
      </c>
      <c r="B249" s="42">
        <v>0.910136938095092</v>
      </c>
      <c r="C249" s="42">
        <v>2.7577951764832398</v>
      </c>
      <c r="D249" s="42">
        <v>1.7466457179990799E-3</v>
      </c>
      <c r="E249" s="42">
        <v>0.100433004161609</v>
      </c>
    </row>
    <row r="250" spans="1:5" x14ac:dyDescent="0.8">
      <c r="A250" s="42" t="s">
        <v>1529</v>
      </c>
      <c r="B250" s="42">
        <v>0.62944376468658403</v>
      </c>
      <c r="C250" s="42">
        <v>2.7577951764832398</v>
      </c>
      <c r="D250" s="42">
        <v>1.7466457179990799E-3</v>
      </c>
      <c r="E250" s="42">
        <v>0.284427401470843</v>
      </c>
    </row>
    <row r="251" spans="1:5" x14ac:dyDescent="0.8">
      <c r="A251" s="42" t="s">
        <v>2493</v>
      </c>
      <c r="B251" s="42">
        <v>1.42681455612182</v>
      </c>
      <c r="C251" s="42">
        <v>2.7475947847516902</v>
      </c>
      <c r="D251" s="42">
        <v>1.7881552217180201E-3</v>
      </c>
      <c r="E251" s="42">
        <v>1.3050610828831801E-2</v>
      </c>
    </row>
    <row r="252" spans="1:5" x14ac:dyDescent="0.8">
      <c r="A252" s="42" t="s">
        <v>837</v>
      </c>
      <c r="B252" s="42">
        <v>1.1065748929977399</v>
      </c>
      <c r="C252" s="42">
        <v>2.7475947847516902</v>
      </c>
      <c r="D252" s="42">
        <v>1.7881552217180201E-3</v>
      </c>
      <c r="E252" s="42">
        <v>0.49766738389875298</v>
      </c>
    </row>
    <row r="253" spans="1:5" x14ac:dyDescent="0.8">
      <c r="A253" s="42" t="s">
        <v>1896</v>
      </c>
      <c r="B253" s="42">
        <v>0.59673959016799905</v>
      </c>
      <c r="C253" s="42">
        <v>2.74520728317006</v>
      </c>
      <c r="D253" s="42">
        <v>1.79801254204061E-3</v>
      </c>
      <c r="E253" s="42">
        <v>0.195783033309084</v>
      </c>
    </row>
    <row r="254" spans="1:5" x14ac:dyDescent="0.8">
      <c r="A254" s="42" t="s">
        <v>2494</v>
      </c>
      <c r="B254" s="42">
        <v>1.5483767986297601</v>
      </c>
      <c r="C254" s="42">
        <v>2.7419215625653099</v>
      </c>
      <c r="D254" s="42">
        <v>1.81166726624734E-3</v>
      </c>
      <c r="E254" s="42">
        <v>2.2124714795551399E-2</v>
      </c>
    </row>
    <row r="255" spans="1:5" x14ac:dyDescent="0.8">
      <c r="A255" s="42" t="s">
        <v>406</v>
      </c>
      <c r="B255" s="42">
        <v>0.82591080665588301</v>
      </c>
      <c r="C255" s="42">
        <v>2.7419215625653099</v>
      </c>
      <c r="D255" s="42">
        <v>1.81166726624734E-3</v>
      </c>
      <c r="E255" s="42">
        <v>2.49879969919139E-2</v>
      </c>
    </row>
    <row r="256" spans="1:5" x14ac:dyDescent="0.8">
      <c r="A256" s="42" t="s">
        <v>1105</v>
      </c>
      <c r="B256" s="42">
        <v>0.88249409198760898</v>
      </c>
      <c r="C256" s="42">
        <v>2.74086799776628</v>
      </c>
      <c r="D256" s="42">
        <v>1.81606756604892E-3</v>
      </c>
      <c r="E256" s="44">
        <v>7.5519990601307803E-5</v>
      </c>
    </row>
    <row r="257" spans="1:5" x14ac:dyDescent="0.8">
      <c r="A257" s="42" t="s">
        <v>2222</v>
      </c>
      <c r="B257" s="42">
        <v>0.99797129631042403</v>
      </c>
      <c r="C257" s="42">
        <v>2.7366513657978699</v>
      </c>
      <c r="D257" s="42">
        <v>1.8337859214955501E-3</v>
      </c>
      <c r="E257" s="42">
        <v>3.88909680864261E-2</v>
      </c>
    </row>
    <row r="258" spans="1:5" x14ac:dyDescent="0.8">
      <c r="A258" s="42" t="s">
        <v>814</v>
      </c>
      <c r="B258" s="42">
        <v>1.05355560779571</v>
      </c>
      <c r="C258" s="42">
        <v>2.7366513657978699</v>
      </c>
      <c r="D258" s="42">
        <v>1.8337859214955501E-3</v>
      </c>
      <c r="E258" s="42">
        <v>1.7230814284663299E-3</v>
      </c>
    </row>
    <row r="259" spans="1:5" x14ac:dyDescent="0.8">
      <c r="A259" s="42" t="s">
        <v>2495</v>
      </c>
      <c r="B259" s="42">
        <v>1.6266553401946999</v>
      </c>
      <c r="C259" s="42">
        <v>2.7366513657978699</v>
      </c>
      <c r="D259" s="42">
        <v>1.8337859214955501E-3</v>
      </c>
      <c r="E259" s="42">
        <v>5.5560089830555298E-2</v>
      </c>
    </row>
    <row r="260" spans="1:5" x14ac:dyDescent="0.8">
      <c r="A260" s="42" t="s">
        <v>2168</v>
      </c>
      <c r="B260" s="42">
        <v>0.61945986747741699</v>
      </c>
      <c r="C260" s="42">
        <v>2.7194839182249799</v>
      </c>
      <c r="D260" s="42">
        <v>1.90772636513206E-3</v>
      </c>
      <c r="E260" s="42">
        <v>2.1059120503816399E-2</v>
      </c>
    </row>
    <row r="261" spans="1:5" x14ac:dyDescent="0.8">
      <c r="A261" s="42" t="s">
        <v>1411</v>
      </c>
      <c r="B261" s="42">
        <v>0.83245360851287797</v>
      </c>
      <c r="C261" s="42">
        <v>2.7170270969380299</v>
      </c>
      <c r="D261" s="42">
        <v>1.91854903289534E-3</v>
      </c>
      <c r="E261" s="42">
        <v>1.9821031001146698E-3</v>
      </c>
    </row>
    <row r="262" spans="1:5" x14ac:dyDescent="0.8">
      <c r="A262" s="42" t="s">
        <v>2496</v>
      </c>
      <c r="B262" s="42">
        <v>1.30977535247802</v>
      </c>
      <c r="C262" s="42">
        <v>2.7170270969380299</v>
      </c>
      <c r="D262" s="42">
        <v>1.91854903289534E-3</v>
      </c>
      <c r="E262" s="44">
        <v>2.5612432963860802E-7</v>
      </c>
    </row>
    <row r="263" spans="1:5" x14ac:dyDescent="0.8">
      <c r="A263" s="42" t="s">
        <v>487</v>
      </c>
      <c r="B263" s="42">
        <v>0.93312013149261397</v>
      </c>
      <c r="C263" s="42">
        <v>2.7169119575270901</v>
      </c>
      <c r="D263" s="42">
        <v>1.9190577427677599E-3</v>
      </c>
      <c r="E263" s="42">
        <v>1.7125411490802899E-3</v>
      </c>
    </row>
    <row r="264" spans="1:5" x14ac:dyDescent="0.8">
      <c r="A264" s="42" t="s">
        <v>1738</v>
      </c>
      <c r="B264" s="42">
        <v>1.2118779420852599</v>
      </c>
      <c r="C264" s="42">
        <v>2.7144904727728498</v>
      </c>
      <c r="D264" s="42">
        <v>1.9297876699621999E-3</v>
      </c>
      <c r="E264" s="42">
        <v>0.13437797099437401</v>
      </c>
    </row>
    <row r="265" spans="1:5" x14ac:dyDescent="0.8">
      <c r="A265" s="42" t="s">
        <v>2497</v>
      </c>
      <c r="B265" s="42">
        <v>1.9337744712829501</v>
      </c>
      <c r="C265" s="42">
        <v>2.7094062368166898</v>
      </c>
      <c r="D265" s="42">
        <v>1.9525122314573999E-3</v>
      </c>
      <c r="E265" s="42">
        <v>0.21929701212618199</v>
      </c>
    </row>
    <row r="266" spans="1:5" x14ac:dyDescent="0.8">
      <c r="A266" s="42" t="s">
        <v>2498</v>
      </c>
      <c r="B266" s="42">
        <v>1.6332657337188701</v>
      </c>
      <c r="C266" s="42">
        <v>2.7068483512486998</v>
      </c>
      <c r="D266" s="42">
        <v>1.96404597084331E-3</v>
      </c>
      <c r="E266" s="42">
        <v>5.6852701046231302E-2</v>
      </c>
    </row>
    <row r="267" spans="1:5" x14ac:dyDescent="0.8">
      <c r="A267" s="42" t="s">
        <v>2279</v>
      </c>
      <c r="B267" s="42">
        <v>0.95032095909118597</v>
      </c>
      <c r="C267" s="42">
        <v>2.7068483512486998</v>
      </c>
      <c r="D267" s="42">
        <v>1.96404597084331E-3</v>
      </c>
      <c r="E267" s="42">
        <v>0.79508209773087002</v>
      </c>
    </row>
    <row r="268" spans="1:5" x14ac:dyDescent="0.8">
      <c r="A268" s="42" t="s">
        <v>954</v>
      </c>
      <c r="B268" s="42">
        <v>-1.5297662019729601</v>
      </c>
      <c r="C268" s="42">
        <v>2.7051555359957602</v>
      </c>
      <c r="D268" s="42">
        <v>1.97171646924094E-3</v>
      </c>
      <c r="E268" s="42">
        <v>0.12609854159435899</v>
      </c>
    </row>
    <row r="269" spans="1:5" x14ac:dyDescent="0.8">
      <c r="A269" s="42" t="s">
        <v>881</v>
      </c>
      <c r="B269" s="42">
        <v>1.20442223548889</v>
      </c>
      <c r="C269" s="42">
        <v>2.7051555359957602</v>
      </c>
      <c r="D269" s="42">
        <v>1.97171646924094E-3</v>
      </c>
      <c r="E269" s="42">
        <v>0.56568892684889305</v>
      </c>
    </row>
    <row r="270" spans="1:5" x14ac:dyDescent="0.8">
      <c r="A270" s="42" t="s">
        <v>602</v>
      </c>
      <c r="B270" s="42">
        <v>0.81284368038177401</v>
      </c>
      <c r="C270" s="42">
        <v>2.6957418570946299</v>
      </c>
      <c r="D270" s="42">
        <v>2.0149215553147302E-3</v>
      </c>
      <c r="E270" s="42">
        <v>1.3559256360503401E-4</v>
      </c>
    </row>
    <row r="271" spans="1:5" x14ac:dyDescent="0.8">
      <c r="A271" s="42" t="s">
        <v>2406</v>
      </c>
      <c r="B271" s="42">
        <v>0.55538320541381803</v>
      </c>
      <c r="C271" s="42">
        <v>2.6867789585160202</v>
      </c>
      <c r="D271" s="42">
        <v>2.05693724242679E-3</v>
      </c>
      <c r="E271" s="42">
        <v>1.32268129383241E-2</v>
      </c>
    </row>
    <row r="272" spans="1:5" x14ac:dyDescent="0.8">
      <c r="A272" s="42" t="s">
        <v>711</v>
      </c>
      <c r="B272" s="42">
        <v>1.58954405784606</v>
      </c>
      <c r="C272" s="42">
        <v>2.6774899458596799</v>
      </c>
      <c r="D272" s="42">
        <v>2.1014064171214898E-3</v>
      </c>
      <c r="E272" s="44">
        <v>6.0456036412384001E-6</v>
      </c>
    </row>
    <row r="273" spans="1:5" x14ac:dyDescent="0.8">
      <c r="A273" s="42" t="s">
        <v>1484</v>
      </c>
      <c r="B273" s="42">
        <v>1.3726935386657699</v>
      </c>
      <c r="C273" s="42">
        <v>2.6774899458596799</v>
      </c>
      <c r="D273" s="42">
        <v>2.1014064171214898E-3</v>
      </c>
      <c r="E273" s="42">
        <v>2.0969048164943299E-4</v>
      </c>
    </row>
    <row r="274" spans="1:5" x14ac:dyDescent="0.8">
      <c r="A274" s="42" t="s">
        <v>994</v>
      </c>
      <c r="B274" s="42">
        <v>1.47572422027587</v>
      </c>
      <c r="C274" s="42">
        <v>2.6685659229434502</v>
      </c>
      <c r="D274" s="42">
        <v>2.14503348963306E-3</v>
      </c>
      <c r="E274" s="42">
        <v>7.8345483374173098E-4</v>
      </c>
    </row>
    <row r="275" spans="1:5" x14ac:dyDescent="0.8">
      <c r="A275" s="42" t="s">
        <v>2499</v>
      </c>
      <c r="B275" s="42">
        <v>1.4939286708831701</v>
      </c>
      <c r="C275" s="42">
        <v>2.6672101100606098</v>
      </c>
      <c r="D275" s="42">
        <v>2.1517404787986701E-3</v>
      </c>
      <c r="E275" s="42">
        <v>0.11989795884151599</v>
      </c>
    </row>
    <row r="276" spans="1:5" x14ac:dyDescent="0.8">
      <c r="A276" s="42" t="s">
        <v>2500</v>
      </c>
      <c r="B276" s="42">
        <v>1.6065207719802801</v>
      </c>
      <c r="C276" s="42">
        <v>2.6661422995162098</v>
      </c>
      <c r="D276" s="42">
        <v>2.1570375254574498E-3</v>
      </c>
      <c r="E276" s="42">
        <v>0.21987669979464899</v>
      </c>
    </row>
    <row r="277" spans="1:5" x14ac:dyDescent="0.8">
      <c r="A277" s="42" t="s">
        <v>2501</v>
      </c>
      <c r="B277" s="42">
        <v>1.7189955711364699</v>
      </c>
      <c r="C277" s="42">
        <v>2.65217504991146</v>
      </c>
      <c r="D277" s="42">
        <v>2.2275371208894299E-3</v>
      </c>
      <c r="E277" s="42">
        <v>0.12348296918703699</v>
      </c>
    </row>
    <row r="278" spans="1:5" x14ac:dyDescent="0.8">
      <c r="A278" s="42" t="s">
        <v>2502</v>
      </c>
      <c r="B278" s="42">
        <v>1.7222704887390099</v>
      </c>
      <c r="C278" s="42">
        <v>2.6510458156188799</v>
      </c>
      <c r="D278" s="42">
        <v>2.2333366059843198E-3</v>
      </c>
      <c r="E278" s="42">
        <v>1.19074543358497E-2</v>
      </c>
    </row>
    <row r="279" spans="1:5" x14ac:dyDescent="0.8">
      <c r="A279" s="42" t="s">
        <v>945</v>
      </c>
      <c r="B279" s="42">
        <v>1.23645102977752</v>
      </c>
      <c r="C279" s="42">
        <v>2.6510458156188799</v>
      </c>
      <c r="D279" s="42">
        <v>2.2333366059843198E-3</v>
      </c>
      <c r="E279" s="42">
        <v>6.3505380182851498E-2</v>
      </c>
    </row>
    <row r="280" spans="1:5" x14ac:dyDescent="0.8">
      <c r="A280" s="42" t="s">
        <v>1552</v>
      </c>
      <c r="B280" s="42">
        <v>1.0310906171798699</v>
      </c>
      <c r="C280" s="42">
        <v>2.6397413978484301</v>
      </c>
      <c r="D280" s="42">
        <v>2.2922321640473598E-3</v>
      </c>
      <c r="E280" s="42">
        <v>0.20377946683996301</v>
      </c>
    </row>
    <row r="281" spans="1:5" x14ac:dyDescent="0.8">
      <c r="A281" s="42" t="s">
        <v>886</v>
      </c>
      <c r="B281" s="42">
        <v>0.63068699836730902</v>
      </c>
      <c r="C281" s="42">
        <v>2.6372496011345898</v>
      </c>
      <c r="D281" s="42">
        <v>2.3054218177641201E-3</v>
      </c>
      <c r="E281" s="42">
        <v>0.752309046761241</v>
      </c>
    </row>
    <row r="282" spans="1:5" x14ac:dyDescent="0.8">
      <c r="A282" s="42" t="s">
        <v>2060</v>
      </c>
      <c r="B282" s="42">
        <v>0.99718976020812899</v>
      </c>
      <c r="C282" s="42">
        <v>2.6371499780312599</v>
      </c>
      <c r="D282" s="42">
        <v>2.3059507206860202E-3</v>
      </c>
      <c r="E282" s="42">
        <v>1.05691267231458E-3</v>
      </c>
    </row>
    <row r="283" spans="1:5" x14ac:dyDescent="0.8">
      <c r="A283" s="42" t="s">
        <v>758</v>
      </c>
      <c r="B283" s="42">
        <v>1.13883399963378</v>
      </c>
      <c r="C283" s="42">
        <v>2.6371499780312599</v>
      </c>
      <c r="D283" s="42">
        <v>2.3059507206860202E-3</v>
      </c>
      <c r="E283" s="42">
        <v>0.43242467112419902</v>
      </c>
    </row>
    <row r="284" spans="1:5" x14ac:dyDescent="0.8">
      <c r="A284" s="42" t="s">
        <v>2161</v>
      </c>
      <c r="B284" s="42">
        <v>1.1319098472595199</v>
      </c>
      <c r="C284" s="42">
        <v>2.6352795195466001</v>
      </c>
      <c r="D284" s="42">
        <v>2.3159036140017498E-3</v>
      </c>
      <c r="E284" s="42">
        <v>2.45482608038385E-3</v>
      </c>
    </row>
    <row r="285" spans="1:5" x14ac:dyDescent="0.8">
      <c r="A285" s="42" t="s">
        <v>1310</v>
      </c>
      <c r="B285" s="42">
        <v>1.25278544425964</v>
      </c>
      <c r="C285" s="42">
        <v>2.6341510319794099</v>
      </c>
      <c r="D285" s="42">
        <v>2.32192917259356E-3</v>
      </c>
      <c r="E285" s="42">
        <v>5.5466994232728897E-2</v>
      </c>
    </row>
    <row r="286" spans="1:5" x14ac:dyDescent="0.8">
      <c r="A286" s="42" t="s">
        <v>1754</v>
      </c>
      <c r="B286" s="42">
        <v>1.2697137594223</v>
      </c>
      <c r="C286" s="42">
        <v>2.6341510319794099</v>
      </c>
      <c r="D286" s="42">
        <v>2.32192917259356E-3</v>
      </c>
      <c r="E286" s="42">
        <v>3.1273196275938199E-2</v>
      </c>
    </row>
    <row r="287" spans="1:5" x14ac:dyDescent="0.8">
      <c r="A287" s="42" t="s">
        <v>699</v>
      </c>
      <c r="B287" s="42">
        <v>0.527266025543212</v>
      </c>
      <c r="C287" s="42">
        <v>2.6341510319794099</v>
      </c>
      <c r="D287" s="42">
        <v>2.32192917259356E-3</v>
      </c>
      <c r="E287" s="42">
        <v>1.8761102596145599E-3</v>
      </c>
    </row>
    <row r="288" spans="1:5" x14ac:dyDescent="0.8">
      <c r="A288" s="42" t="s">
        <v>544</v>
      </c>
      <c r="B288" s="42">
        <v>0.71996331214904696</v>
      </c>
      <c r="C288" s="42">
        <v>2.6341510319794099</v>
      </c>
      <c r="D288" s="42">
        <v>2.32192917259356E-3</v>
      </c>
      <c r="E288" s="44">
        <v>1.2134579235419701E-5</v>
      </c>
    </row>
    <row r="289" spans="1:5" x14ac:dyDescent="0.8">
      <c r="A289" s="42" t="s">
        <v>2503</v>
      </c>
      <c r="B289" s="42">
        <v>1.41087317466735</v>
      </c>
      <c r="C289" s="42">
        <v>2.6338257233448998</v>
      </c>
      <c r="D289" s="42">
        <v>2.3236690670800399E-3</v>
      </c>
      <c r="E289" s="42">
        <v>8.3502894566448493E-2</v>
      </c>
    </row>
    <row r="290" spans="1:5" x14ac:dyDescent="0.8">
      <c r="A290" s="42" t="s">
        <v>1865</v>
      </c>
      <c r="B290" s="42">
        <v>1.1492805480957</v>
      </c>
      <c r="C290" s="42">
        <v>2.6338257233448998</v>
      </c>
      <c r="D290" s="42">
        <v>2.3236690670800399E-3</v>
      </c>
      <c r="E290" s="44">
        <v>2.0153258326826E-7</v>
      </c>
    </row>
    <row r="291" spans="1:5" x14ac:dyDescent="0.8">
      <c r="A291" s="42" t="s">
        <v>1249</v>
      </c>
      <c r="B291" s="42">
        <v>1.2675322294235201</v>
      </c>
      <c r="C291" s="42">
        <v>2.62152595634997</v>
      </c>
      <c r="D291" s="42">
        <v>2.3904190636053501E-3</v>
      </c>
      <c r="E291" s="42">
        <v>6.1030451957370599E-2</v>
      </c>
    </row>
    <row r="292" spans="1:5" x14ac:dyDescent="0.8">
      <c r="A292" s="42" t="s">
        <v>2504</v>
      </c>
      <c r="B292" s="42">
        <v>1.43888759613037</v>
      </c>
      <c r="C292" s="42">
        <v>2.6190911447673</v>
      </c>
      <c r="D292" s="42">
        <v>2.4038582527404202E-3</v>
      </c>
      <c r="E292" s="42">
        <v>4.9889556975246498E-3</v>
      </c>
    </row>
    <row r="293" spans="1:5" x14ac:dyDescent="0.8">
      <c r="A293" s="42" t="s">
        <v>1038</v>
      </c>
      <c r="B293" s="42">
        <v>0.77608799934387196</v>
      </c>
      <c r="C293" s="42">
        <v>2.6190911447673</v>
      </c>
      <c r="D293" s="42">
        <v>2.4038582527404202E-3</v>
      </c>
      <c r="E293" s="42">
        <v>5.44055818791149E-2</v>
      </c>
    </row>
    <row r="294" spans="1:5" x14ac:dyDescent="0.8">
      <c r="A294" s="42" t="s">
        <v>2505</v>
      </c>
      <c r="B294" s="42">
        <v>1.44543027877807</v>
      </c>
      <c r="C294" s="42">
        <v>2.6190911447673</v>
      </c>
      <c r="D294" s="42">
        <v>2.4038582527404202E-3</v>
      </c>
      <c r="E294" s="42">
        <v>3.2129619635779802E-2</v>
      </c>
    </row>
    <row r="295" spans="1:5" x14ac:dyDescent="0.8">
      <c r="A295" s="42" t="s">
        <v>890</v>
      </c>
      <c r="B295" s="42">
        <v>1.4690515995025599</v>
      </c>
      <c r="C295" s="42">
        <v>2.61758844625956</v>
      </c>
      <c r="D295" s="42">
        <v>2.41219022787053E-3</v>
      </c>
      <c r="E295" s="42">
        <v>0.23593032092636801</v>
      </c>
    </row>
    <row r="296" spans="1:5" x14ac:dyDescent="0.8">
      <c r="A296" s="42" t="s">
        <v>2506</v>
      </c>
      <c r="B296" s="42">
        <v>1.46315646171569</v>
      </c>
      <c r="C296" s="42">
        <v>2.61758844625956</v>
      </c>
      <c r="D296" s="42">
        <v>2.41219022787053E-3</v>
      </c>
      <c r="E296" s="42">
        <v>0.84441294917878496</v>
      </c>
    </row>
    <row r="297" spans="1:5" x14ac:dyDescent="0.8">
      <c r="A297" s="42" t="s">
        <v>2142</v>
      </c>
      <c r="B297" s="42">
        <v>0.70418250560760498</v>
      </c>
      <c r="C297" s="42">
        <v>2.61418759813587</v>
      </c>
      <c r="D297" s="42">
        <v>2.4311536194775501E-3</v>
      </c>
      <c r="E297" s="42">
        <v>8.6248240803216396E-3</v>
      </c>
    </row>
    <row r="298" spans="1:5" x14ac:dyDescent="0.8">
      <c r="A298" s="42" t="s">
        <v>857</v>
      </c>
      <c r="B298" s="42">
        <v>1.1654280424118</v>
      </c>
      <c r="C298" s="42">
        <v>2.61418759813587</v>
      </c>
      <c r="D298" s="42">
        <v>2.4311536194775501E-3</v>
      </c>
      <c r="E298" s="42">
        <v>0.89096477506219895</v>
      </c>
    </row>
    <row r="299" spans="1:5" x14ac:dyDescent="0.8">
      <c r="A299" s="42" t="s">
        <v>2507</v>
      </c>
      <c r="B299" s="42">
        <v>1.51375031471252</v>
      </c>
      <c r="C299" s="42">
        <v>2.6136342898002098</v>
      </c>
      <c r="D299" s="42">
        <v>2.4342529792155299E-3</v>
      </c>
      <c r="E299" s="42">
        <v>0.47315296398899598</v>
      </c>
    </row>
    <row r="300" spans="1:5" x14ac:dyDescent="0.8">
      <c r="A300" s="42" t="s">
        <v>2508</v>
      </c>
      <c r="B300" s="42">
        <v>1.2275059223175</v>
      </c>
      <c r="C300" s="42">
        <v>2.6086653955589099</v>
      </c>
      <c r="D300" s="42">
        <v>2.4622639375835999E-3</v>
      </c>
      <c r="E300" s="42">
        <v>0.66030756249575195</v>
      </c>
    </row>
    <row r="301" spans="1:5" x14ac:dyDescent="0.8">
      <c r="A301" s="42" t="s">
        <v>1432</v>
      </c>
      <c r="B301" s="42">
        <v>0.84302282333374001</v>
      </c>
      <c r="C301" s="42">
        <v>2.60750922985476</v>
      </c>
      <c r="D301" s="42">
        <v>2.4688276355251701E-3</v>
      </c>
      <c r="E301" s="42">
        <v>0.46166598988323898</v>
      </c>
    </row>
    <row r="302" spans="1:5" x14ac:dyDescent="0.8">
      <c r="A302" s="42" t="s">
        <v>2509</v>
      </c>
      <c r="B302" s="42">
        <v>1.43472003936767</v>
      </c>
      <c r="C302" s="42">
        <v>2.6071474467793299</v>
      </c>
      <c r="D302" s="42">
        <v>2.47088511546323E-3</v>
      </c>
      <c r="E302" s="42">
        <v>0.96013292983236898</v>
      </c>
    </row>
    <row r="303" spans="1:5" x14ac:dyDescent="0.8">
      <c r="A303" s="42" t="s">
        <v>2510</v>
      </c>
      <c r="B303" s="42">
        <v>1.34985280036926</v>
      </c>
      <c r="C303" s="42">
        <v>2.6069729219502999</v>
      </c>
      <c r="D303" s="42">
        <v>2.47187826061871E-3</v>
      </c>
      <c r="E303" s="42">
        <v>1.2309188650296501E-4</v>
      </c>
    </row>
    <row r="304" spans="1:5" x14ac:dyDescent="0.8">
      <c r="A304" s="42" t="s">
        <v>450</v>
      </c>
      <c r="B304" s="42">
        <v>0.40253460407257002</v>
      </c>
      <c r="C304" s="42">
        <v>2.6020098338483399</v>
      </c>
      <c r="D304" s="42">
        <v>2.5002887463357599E-3</v>
      </c>
      <c r="E304" s="42">
        <v>0.23683466300963399</v>
      </c>
    </row>
    <row r="305" spans="1:5" x14ac:dyDescent="0.8">
      <c r="A305" s="42" t="s">
        <v>942</v>
      </c>
      <c r="B305" s="42">
        <v>0.77973461151123002</v>
      </c>
      <c r="C305" s="42">
        <v>2.6019276436185499</v>
      </c>
      <c r="D305" s="42">
        <v>2.5007619707532501E-3</v>
      </c>
      <c r="E305" s="42">
        <v>0.18061659542293901</v>
      </c>
    </row>
    <row r="306" spans="1:5" x14ac:dyDescent="0.8">
      <c r="A306" s="42" t="s">
        <v>1895</v>
      </c>
      <c r="B306" s="42">
        <v>0.43331897258758501</v>
      </c>
      <c r="C306" s="42">
        <v>2.6019276436185499</v>
      </c>
      <c r="D306" s="42">
        <v>2.5007619707532501E-3</v>
      </c>
      <c r="E306" s="42">
        <v>0.141260630286834</v>
      </c>
    </row>
    <row r="307" spans="1:5" x14ac:dyDescent="0.8">
      <c r="A307" s="42" t="s">
        <v>1326</v>
      </c>
      <c r="B307" s="42">
        <v>0.84739053249359098</v>
      </c>
      <c r="C307" s="42">
        <v>2.6019276436185499</v>
      </c>
      <c r="D307" s="42">
        <v>2.5007619707532501E-3</v>
      </c>
      <c r="E307" s="42">
        <v>1.05799116986124E-2</v>
      </c>
    </row>
    <row r="308" spans="1:5" x14ac:dyDescent="0.8">
      <c r="A308" s="42" t="s">
        <v>2511</v>
      </c>
      <c r="B308" s="42">
        <v>1.44543027877807</v>
      </c>
      <c r="C308" s="42">
        <v>2.6019276436185499</v>
      </c>
      <c r="D308" s="42">
        <v>2.5007619707532501E-3</v>
      </c>
      <c r="E308" s="42">
        <v>0.53553786446907703</v>
      </c>
    </row>
    <row r="309" spans="1:5" x14ac:dyDescent="0.8">
      <c r="A309" s="42" t="s">
        <v>1197</v>
      </c>
      <c r="B309" s="42">
        <v>0.86533355712890603</v>
      </c>
      <c r="C309" s="42">
        <v>2.59304813897975</v>
      </c>
      <c r="D309" s="42">
        <v>2.5524183664711701E-3</v>
      </c>
      <c r="E309" s="42">
        <v>5.9963445638275499E-2</v>
      </c>
    </row>
    <row r="310" spans="1:5" x14ac:dyDescent="0.8">
      <c r="A310" s="42" t="s">
        <v>2421</v>
      </c>
      <c r="B310" s="42">
        <v>1.1180074214935301</v>
      </c>
      <c r="C310" s="42">
        <v>2.5895044305063002</v>
      </c>
      <c r="D310" s="42">
        <v>2.5733305121579202E-3</v>
      </c>
      <c r="E310" s="42">
        <v>7.9948180670182806E-2</v>
      </c>
    </row>
    <row r="311" spans="1:5" x14ac:dyDescent="0.8">
      <c r="A311" s="42" t="s">
        <v>1093</v>
      </c>
      <c r="B311" s="42">
        <v>1.1100298166275</v>
      </c>
      <c r="C311" s="42">
        <v>2.58391301797734</v>
      </c>
      <c r="D311" s="42">
        <v>2.6066755718505701E-3</v>
      </c>
      <c r="E311" s="42">
        <v>0.14565757439254801</v>
      </c>
    </row>
    <row r="312" spans="1:5" x14ac:dyDescent="0.8">
      <c r="A312" s="42" t="s">
        <v>2192</v>
      </c>
      <c r="B312" s="42">
        <v>0.68984913825988703</v>
      </c>
      <c r="C312" s="42">
        <v>2.5811936410946901</v>
      </c>
      <c r="D312" s="42">
        <v>2.6230487304987498E-3</v>
      </c>
      <c r="E312" s="42">
        <v>0.22921728529720301</v>
      </c>
    </row>
    <row r="313" spans="1:5" x14ac:dyDescent="0.8">
      <c r="A313" s="42" t="s">
        <v>1948</v>
      </c>
      <c r="B313" s="42">
        <v>1.3584560155868499</v>
      </c>
      <c r="C313" s="42">
        <v>2.5804221641110501</v>
      </c>
      <c r="D313" s="42">
        <v>2.62771243276484E-3</v>
      </c>
      <c r="E313" s="42">
        <v>2.0544531146069599E-2</v>
      </c>
    </row>
    <row r="314" spans="1:5" x14ac:dyDescent="0.8">
      <c r="A314" s="42" t="s">
        <v>513</v>
      </c>
      <c r="B314" s="42">
        <v>1.4153190851211499</v>
      </c>
      <c r="C314" s="42">
        <v>2.5746254340439201</v>
      </c>
      <c r="D314" s="42">
        <v>2.66302084518669E-3</v>
      </c>
      <c r="E314" s="42">
        <v>1.59770559101492E-3</v>
      </c>
    </row>
    <row r="315" spans="1:5" x14ac:dyDescent="0.8">
      <c r="A315" s="42" t="s">
        <v>2211</v>
      </c>
      <c r="B315" s="42">
        <v>1.2127856016159</v>
      </c>
      <c r="C315" s="42">
        <v>2.57441314077795</v>
      </c>
      <c r="D315" s="42">
        <v>2.6643229100636102E-3</v>
      </c>
      <c r="E315" s="42">
        <v>4.5483779912557698E-2</v>
      </c>
    </row>
    <row r="316" spans="1:5" x14ac:dyDescent="0.8">
      <c r="A316" s="42" t="s">
        <v>1675</v>
      </c>
      <c r="B316" s="42">
        <v>0.86923789978027299</v>
      </c>
      <c r="C316" s="42">
        <v>2.5703706154301398</v>
      </c>
      <c r="D316" s="42">
        <v>2.6892388990483801E-3</v>
      </c>
      <c r="E316" s="44">
        <v>3.7399919956348701E-5</v>
      </c>
    </row>
    <row r="317" spans="1:5" x14ac:dyDescent="0.8">
      <c r="A317" s="42" t="s">
        <v>357</v>
      </c>
      <c r="B317" s="42">
        <v>1.2599172592162999</v>
      </c>
      <c r="C317" s="42">
        <v>2.5674483776081698</v>
      </c>
      <c r="D317" s="42">
        <v>2.7073949991667798E-3</v>
      </c>
      <c r="E317" s="42">
        <v>0.14874812782385999</v>
      </c>
    </row>
    <row r="318" spans="1:5" x14ac:dyDescent="0.8">
      <c r="A318" s="42" t="s">
        <v>1267</v>
      </c>
      <c r="B318" s="42">
        <v>0.90355563163757302</v>
      </c>
      <c r="C318" s="42">
        <v>2.56469359999977</v>
      </c>
      <c r="D318" s="42">
        <v>2.72462288448991E-3</v>
      </c>
      <c r="E318" s="42">
        <v>1.61688720070258E-3</v>
      </c>
    </row>
    <row r="319" spans="1:5" x14ac:dyDescent="0.8">
      <c r="A319" s="42" t="s">
        <v>1394</v>
      </c>
      <c r="B319" s="42">
        <v>1.3640789985656701</v>
      </c>
      <c r="C319" s="42">
        <v>2.5627315964192401</v>
      </c>
      <c r="D319" s="42">
        <v>2.7369597052624602E-3</v>
      </c>
      <c r="E319" s="42">
        <v>2.1623463146188998E-3</v>
      </c>
    </row>
    <row r="320" spans="1:5" x14ac:dyDescent="0.8">
      <c r="A320" s="42" t="s">
        <v>1564</v>
      </c>
      <c r="B320" s="42">
        <v>1.24749088287353</v>
      </c>
      <c r="C320" s="42">
        <v>2.55453527795961</v>
      </c>
      <c r="D320" s="42">
        <v>2.7891040868074702E-3</v>
      </c>
      <c r="E320" s="42">
        <v>5.3941776655009703E-2</v>
      </c>
    </row>
    <row r="321" spans="1:5" x14ac:dyDescent="0.8">
      <c r="A321" s="42" t="s">
        <v>2512</v>
      </c>
      <c r="B321" s="42">
        <v>1.6247541904449401</v>
      </c>
      <c r="C321" s="42">
        <v>2.5536236244216401</v>
      </c>
      <c r="D321" s="42">
        <v>2.7949650114709001E-3</v>
      </c>
      <c r="E321" s="42">
        <v>0.64919316711729202</v>
      </c>
    </row>
    <row r="322" spans="1:5" x14ac:dyDescent="0.8">
      <c r="A322" s="42" t="s">
        <v>934</v>
      </c>
      <c r="B322" s="42">
        <v>1.0979713201522801</v>
      </c>
      <c r="C322" s="42">
        <v>2.5487038855564399</v>
      </c>
      <c r="D322" s="42">
        <v>2.8268067159457201E-3</v>
      </c>
      <c r="E322" s="42">
        <v>0.32492520839461098</v>
      </c>
    </row>
    <row r="323" spans="1:5" x14ac:dyDescent="0.8">
      <c r="A323" s="42" t="s">
        <v>1525</v>
      </c>
      <c r="B323" s="42">
        <v>1.1088447570800699</v>
      </c>
      <c r="C323" s="42">
        <v>2.5487038855564399</v>
      </c>
      <c r="D323" s="42">
        <v>2.8268067159457201E-3</v>
      </c>
      <c r="E323" s="42">
        <v>0.18027346506321601</v>
      </c>
    </row>
    <row r="324" spans="1:5" x14ac:dyDescent="0.8">
      <c r="A324" s="42" t="s">
        <v>2513</v>
      </c>
      <c r="B324" s="42">
        <v>1.45817899703979</v>
      </c>
      <c r="C324" s="42">
        <v>2.54210365557931</v>
      </c>
      <c r="D324" s="42">
        <v>2.8700954779584801E-3</v>
      </c>
      <c r="E324" s="42">
        <v>0.60457925082224595</v>
      </c>
    </row>
    <row r="325" spans="1:5" x14ac:dyDescent="0.8">
      <c r="A325" s="42" t="s">
        <v>2347</v>
      </c>
      <c r="B325" s="42">
        <v>0.910136938095092</v>
      </c>
      <c r="C325" s="42">
        <v>2.5404675328873498</v>
      </c>
      <c r="D325" s="42">
        <v>2.88092841500551E-3</v>
      </c>
      <c r="E325" s="42">
        <v>0.33465663976041898</v>
      </c>
    </row>
    <row r="326" spans="1:5" x14ac:dyDescent="0.8">
      <c r="A326" s="42" t="s">
        <v>697</v>
      </c>
      <c r="B326" s="42">
        <v>1.67273998260498</v>
      </c>
      <c r="C326" s="42">
        <v>2.5404675328873498</v>
      </c>
      <c r="D326" s="42">
        <v>2.88092841500551E-3</v>
      </c>
      <c r="E326" s="42">
        <v>8.2848245678594695E-2</v>
      </c>
    </row>
    <row r="327" spans="1:5" x14ac:dyDescent="0.8">
      <c r="A327" s="42" t="s">
        <v>2514</v>
      </c>
      <c r="B327" s="42">
        <v>1.3039579391479399</v>
      </c>
      <c r="C327" s="42">
        <v>2.5401591506563501</v>
      </c>
      <c r="D327" s="42">
        <v>2.8829748205418601E-3</v>
      </c>
      <c r="E327" s="42">
        <v>4.9336248405886199E-2</v>
      </c>
    </row>
    <row r="328" spans="1:5" x14ac:dyDescent="0.8">
      <c r="A328" s="42" t="s">
        <v>1879</v>
      </c>
      <c r="B328" s="42">
        <v>0.59976387023925704</v>
      </c>
      <c r="C328" s="42">
        <v>2.5401591506563501</v>
      </c>
      <c r="D328" s="42">
        <v>2.8829748205418601E-3</v>
      </c>
      <c r="E328" s="42">
        <v>6.10979826907148E-2</v>
      </c>
    </row>
    <row r="329" spans="1:5" x14ac:dyDescent="0.8">
      <c r="A329" s="42" t="s">
        <v>1118</v>
      </c>
      <c r="B329" s="42">
        <v>0.57230365276336603</v>
      </c>
      <c r="C329" s="42">
        <v>2.5379988428586899</v>
      </c>
      <c r="D329" s="42">
        <v>2.8973513074411301E-3</v>
      </c>
      <c r="E329" s="42">
        <v>1.58294377168443E-4</v>
      </c>
    </row>
    <row r="330" spans="1:5" x14ac:dyDescent="0.8">
      <c r="A330" s="42" t="s">
        <v>1862</v>
      </c>
      <c r="B330" s="42">
        <v>0.336525708436965</v>
      </c>
      <c r="C330" s="42">
        <v>2.5353066741349899</v>
      </c>
      <c r="D330" s="42">
        <v>2.9153676196856499E-3</v>
      </c>
      <c r="E330" s="42">
        <v>5.9366201811045502E-2</v>
      </c>
    </row>
    <row r="331" spans="1:5" x14ac:dyDescent="0.8">
      <c r="A331" s="42" t="s">
        <v>2515</v>
      </c>
      <c r="B331" s="42">
        <v>1.54070568084716</v>
      </c>
      <c r="C331" s="42">
        <v>2.5353066741349899</v>
      </c>
      <c r="D331" s="42">
        <v>2.9153676196856499E-3</v>
      </c>
      <c r="E331" s="42">
        <v>0.71665783519156701</v>
      </c>
    </row>
    <row r="332" spans="1:5" x14ac:dyDescent="0.8">
      <c r="A332" s="42" t="s">
        <v>2139</v>
      </c>
      <c r="B332" s="42">
        <v>0.96447157859802202</v>
      </c>
      <c r="C332" s="42">
        <v>2.53308978831036</v>
      </c>
      <c r="D332" s="42">
        <v>2.9302873597011202E-3</v>
      </c>
      <c r="E332" s="42">
        <v>0.56182210529438503</v>
      </c>
    </row>
    <row r="333" spans="1:5" x14ac:dyDescent="0.8">
      <c r="A333" s="42" t="s">
        <v>813</v>
      </c>
      <c r="B333" s="42">
        <v>0.73653280735015803</v>
      </c>
      <c r="C333" s="42">
        <v>2.53308978831036</v>
      </c>
      <c r="D333" s="42">
        <v>2.9302873597011202E-3</v>
      </c>
      <c r="E333" s="42">
        <v>3.7711556700027401E-4</v>
      </c>
    </row>
    <row r="334" spans="1:5" x14ac:dyDescent="0.8">
      <c r="A334" s="42" t="s">
        <v>938</v>
      </c>
      <c r="B334" s="42">
        <v>1.1591929197311399</v>
      </c>
      <c r="C334" s="42">
        <v>2.52732408151354</v>
      </c>
      <c r="D334" s="42">
        <v>2.9694493266584302E-3</v>
      </c>
      <c r="E334" s="44">
        <v>1.3844399325503099E-5</v>
      </c>
    </row>
    <row r="335" spans="1:5" x14ac:dyDescent="0.8">
      <c r="A335" s="42" t="s">
        <v>823</v>
      </c>
      <c r="B335" s="42">
        <v>0.56826907396316495</v>
      </c>
      <c r="C335" s="42">
        <v>2.52556994106902</v>
      </c>
      <c r="D335" s="42">
        <v>2.9814673580658702E-3</v>
      </c>
      <c r="E335" s="44">
        <v>1.5678840371069101E-5</v>
      </c>
    </row>
    <row r="336" spans="1:5" x14ac:dyDescent="0.8">
      <c r="A336" s="42" t="s">
        <v>1149</v>
      </c>
      <c r="B336" s="42">
        <v>1.1180074214935301</v>
      </c>
      <c r="C336" s="42">
        <v>2.52556994106902</v>
      </c>
      <c r="D336" s="42">
        <v>2.9814673580658702E-3</v>
      </c>
      <c r="E336" s="42">
        <v>2.1508488030938901E-4</v>
      </c>
    </row>
    <row r="337" spans="1:5" x14ac:dyDescent="0.8">
      <c r="A337" s="42" t="s">
        <v>2516</v>
      </c>
      <c r="B337" s="42">
        <v>1.6332657337188701</v>
      </c>
      <c r="C337" s="42">
        <v>2.5227737733697899</v>
      </c>
      <c r="D337" s="42">
        <v>3.0007252079095E-3</v>
      </c>
      <c r="E337" s="42">
        <v>0.170817410943019</v>
      </c>
    </row>
    <row r="338" spans="1:5" x14ac:dyDescent="0.8">
      <c r="A338" s="42" t="s">
        <v>662</v>
      </c>
      <c r="B338" s="42">
        <v>1.7412904500961299</v>
      </c>
      <c r="C338" s="42">
        <v>2.5169511273132699</v>
      </c>
      <c r="D338" s="42">
        <v>3.04122724642717E-3</v>
      </c>
      <c r="E338" s="42">
        <v>0.34673603696531402</v>
      </c>
    </row>
    <row r="339" spans="1:5" x14ac:dyDescent="0.8">
      <c r="A339" s="42" t="s">
        <v>1099</v>
      </c>
      <c r="B339" s="42">
        <v>1.2734638452529901</v>
      </c>
      <c r="C339" s="42">
        <v>2.51299614658494</v>
      </c>
      <c r="D339" s="42">
        <v>3.06904921937957E-3</v>
      </c>
      <c r="E339" s="42">
        <v>0.24185942247372599</v>
      </c>
    </row>
    <row r="340" spans="1:5" x14ac:dyDescent="0.8">
      <c r="A340" s="42" t="s">
        <v>1034</v>
      </c>
      <c r="B340" s="42">
        <v>0.86642587184905995</v>
      </c>
      <c r="C340" s="42">
        <v>2.51244385286074</v>
      </c>
      <c r="D340" s="42">
        <v>3.0729546221187798E-3</v>
      </c>
      <c r="E340" s="42">
        <v>0.68585670609278204</v>
      </c>
    </row>
    <row r="341" spans="1:5" x14ac:dyDescent="0.8">
      <c r="A341" s="42" t="s">
        <v>1586</v>
      </c>
      <c r="B341" s="42">
        <v>1.05241918563842</v>
      </c>
      <c r="C341" s="42">
        <v>2.5048408220810101</v>
      </c>
      <c r="D341" s="42">
        <v>3.1272253499328201E-3</v>
      </c>
      <c r="E341" s="42">
        <v>2.9916369426088401E-3</v>
      </c>
    </row>
    <row r="342" spans="1:5" x14ac:dyDescent="0.8">
      <c r="A342" s="42" t="s">
        <v>2517</v>
      </c>
      <c r="B342" s="42">
        <v>1.42681455612182</v>
      </c>
      <c r="C342" s="42">
        <v>2.5027763607879501</v>
      </c>
      <c r="D342" s="42">
        <v>3.1421263099976802E-3</v>
      </c>
      <c r="E342" s="44">
        <v>2.2427340698633501E-7</v>
      </c>
    </row>
    <row r="343" spans="1:5" x14ac:dyDescent="0.8">
      <c r="A343" s="42" t="s">
        <v>2518</v>
      </c>
      <c r="B343" s="42">
        <v>1.4207403659820499</v>
      </c>
      <c r="C343" s="42">
        <v>2.5002290532912101</v>
      </c>
      <c r="D343" s="42">
        <v>3.1606102682065602E-3</v>
      </c>
      <c r="E343" s="42">
        <v>1.64572749709949E-2</v>
      </c>
    </row>
    <row r="344" spans="1:5" x14ac:dyDescent="0.8">
      <c r="A344" s="42" t="s">
        <v>710</v>
      </c>
      <c r="B344" s="42">
        <v>1.2354490756988501</v>
      </c>
      <c r="C344" s="42">
        <v>2.4988693371119601</v>
      </c>
      <c r="D344" s="42">
        <v>3.1705212102411998E-3</v>
      </c>
      <c r="E344" s="42">
        <v>3.76942764961224E-3</v>
      </c>
    </row>
    <row r="345" spans="1:5" x14ac:dyDescent="0.8">
      <c r="A345" s="42" t="s">
        <v>1306</v>
      </c>
      <c r="B345" s="42">
        <v>1.3311792612075799</v>
      </c>
      <c r="C345" s="42">
        <v>2.4988693371119601</v>
      </c>
      <c r="D345" s="42">
        <v>3.1705212102411998E-3</v>
      </c>
      <c r="E345" s="44">
        <v>1.6907096270222401E-5</v>
      </c>
    </row>
    <row r="346" spans="1:5" x14ac:dyDescent="0.8">
      <c r="A346" s="42" t="s">
        <v>2440</v>
      </c>
      <c r="B346" s="42">
        <v>0.69603431224822998</v>
      </c>
      <c r="C346" s="42">
        <v>2.4980366343388898</v>
      </c>
      <c r="D346" s="42">
        <v>3.1766061009249301E-3</v>
      </c>
      <c r="E346" s="42">
        <v>4.8287184057949203E-3</v>
      </c>
    </row>
    <row r="347" spans="1:5" x14ac:dyDescent="0.8">
      <c r="A347" s="42" t="s">
        <v>1039</v>
      </c>
      <c r="B347" s="42">
        <v>0.92688834667205799</v>
      </c>
      <c r="C347" s="42">
        <v>2.4966870911981101</v>
      </c>
      <c r="D347" s="42">
        <v>3.1864925599979299E-3</v>
      </c>
      <c r="E347" s="42">
        <v>2.9623302964557502E-4</v>
      </c>
    </row>
    <row r="348" spans="1:5" x14ac:dyDescent="0.8">
      <c r="A348" s="42" t="s">
        <v>610</v>
      </c>
      <c r="B348" s="42">
        <v>1.2838567495346001</v>
      </c>
      <c r="C348" s="42">
        <v>2.4966870911981101</v>
      </c>
      <c r="D348" s="42">
        <v>3.1864925599979299E-3</v>
      </c>
      <c r="E348" s="42">
        <v>1.10480003952056E-2</v>
      </c>
    </row>
    <row r="349" spans="1:5" x14ac:dyDescent="0.8">
      <c r="A349" s="42" t="s">
        <v>2519</v>
      </c>
      <c r="B349" s="42">
        <v>1.44543027877807</v>
      </c>
      <c r="C349" s="42">
        <v>2.4966870911981101</v>
      </c>
      <c r="D349" s="42">
        <v>3.1864925599979299E-3</v>
      </c>
      <c r="E349" s="42">
        <v>3.0267201296873599E-2</v>
      </c>
    </row>
    <row r="350" spans="1:5" x14ac:dyDescent="0.8">
      <c r="A350" s="42" t="s">
        <v>2520</v>
      </c>
      <c r="B350" s="42">
        <v>1.52635025978088</v>
      </c>
      <c r="C350" s="42">
        <v>2.48977404420617</v>
      </c>
      <c r="D350" s="42">
        <v>3.2376206083284701E-3</v>
      </c>
      <c r="E350" s="42">
        <v>0.74180767190950503</v>
      </c>
    </row>
    <row r="351" spans="1:5" x14ac:dyDescent="0.8">
      <c r="A351" s="42" t="s">
        <v>1536</v>
      </c>
      <c r="B351" s="42">
        <v>0.73729622364044101</v>
      </c>
      <c r="C351" s="42">
        <v>2.4892085062723202</v>
      </c>
      <c r="D351" s="42">
        <v>3.2418393815918001E-3</v>
      </c>
      <c r="E351" s="42">
        <v>9.7718061699772596E-2</v>
      </c>
    </row>
    <row r="352" spans="1:5" x14ac:dyDescent="0.8">
      <c r="A352" s="42" t="s">
        <v>2521</v>
      </c>
      <c r="B352" s="42">
        <v>1.6739077568054199</v>
      </c>
      <c r="C352" s="42">
        <v>2.4892085062723202</v>
      </c>
      <c r="D352" s="42">
        <v>3.2418393815918001E-3</v>
      </c>
      <c r="E352" s="42">
        <v>0.123274253039483</v>
      </c>
    </row>
    <row r="353" spans="1:5" x14ac:dyDescent="0.8">
      <c r="A353" s="42" t="s">
        <v>1470</v>
      </c>
      <c r="B353" s="42">
        <v>1.7268431186676001</v>
      </c>
      <c r="C353" s="42">
        <v>2.4759423214757601</v>
      </c>
      <c r="D353" s="42">
        <v>3.3423942731996199E-3</v>
      </c>
      <c r="E353" s="42">
        <v>9.8898657585630503E-2</v>
      </c>
    </row>
    <row r="354" spans="1:5" x14ac:dyDescent="0.8">
      <c r="A354" s="42" t="s">
        <v>2522</v>
      </c>
      <c r="B354" s="42">
        <v>1.2254838943481401</v>
      </c>
      <c r="C354" s="42">
        <v>2.4685156435976698</v>
      </c>
      <c r="D354" s="42">
        <v>3.40004258387064E-3</v>
      </c>
      <c r="E354" s="42">
        <v>3.2147815103912701E-2</v>
      </c>
    </row>
    <row r="355" spans="1:5" x14ac:dyDescent="0.8">
      <c r="A355" s="42" t="s">
        <v>2523</v>
      </c>
      <c r="B355" s="42">
        <v>1.6388249397277801</v>
      </c>
      <c r="C355" s="42">
        <v>2.4658806000098199</v>
      </c>
      <c r="D355" s="42">
        <v>3.4207347538146001E-3</v>
      </c>
      <c r="E355" s="44">
        <v>2.73287467671119E-5</v>
      </c>
    </row>
    <row r="356" spans="1:5" x14ac:dyDescent="0.8">
      <c r="A356" s="42" t="s">
        <v>1020</v>
      </c>
      <c r="B356" s="42">
        <v>0.50645071268081598</v>
      </c>
      <c r="C356" s="42">
        <v>2.4625763971098702</v>
      </c>
      <c r="D356" s="42">
        <v>3.4468596723952402E-3</v>
      </c>
      <c r="E356" s="44">
        <v>4.00611882099026E-5</v>
      </c>
    </row>
    <row r="357" spans="1:5" x14ac:dyDescent="0.8">
      <c r="A357" s="42" t="s">
        <v>1909</v>
      </c>
      <c r="B357" s="42">
        <v>0.47813338041305498</v>
      </c>
      <c r="C357" s="42">
        <v>2.45801444311489</v>
      </c>
      <c r="D357" s="42">
        <v>3.4832573074835799E-3</v>
      </c>
      <c r="E357" s="42">
        <v>0.56152959908525801</v>
      </c>
    </row>
    <row r="358" spans="1:5" x14ac:dyDescent="0.8">
      <c r="A358" s="42" t="s">
        <v>1289</v>
      </c>
      <c r="B358" s="42">
        <v>1.3102169036865201</v>
      </c>
      <c r="C358" s="42">
        <v>2.45801444311489</v>
      </c>
      <c r="D358" s="42">
        <v>3.4832573074835799E-3</v>
      </c>
      <c r="E358" s="42">
        <v>0.55409132152147</v>
      </c>
    </row>
    <row r="359" spans="1:5" x14ac:dyDescent="0.8">
      <c r="A359" s="42" t="s">
        <v>780</v>
      </c>
      <c r="B359" s="42">
        <v>1.0159771442413299</v>
      </c>
      <c r="C359" s="42">
        <v>2.4578958600032701</v>
      </c>
      <c r="D359" s="42">
        <v>3.48420853275662E-3</v>
      </c>
      <c r="E359" s="42">
        <v>7.6861934634605403E-2</v>
      </c>
    </row>
    <row r="360" spans="1:5" x14ac:dyDescent="0.8">
      <c r="A360" s="42" t="s">
        <v>645</v>
      </c>
      <c r="B360" s="42">
        <v>0.78313434123992898</v>
      </c>
      <c r="C360" s="42">
        <v>2.4564672543850099</v>
      </c>
      <c r="D360" s="42">
        <v>3.49568865945362E-3</v>
      </c>
      <c r="E360" s="42">
        <v>2.8652881943842502E-4</v>
      </c>
    </row>
    <row r="361" spans="1:5" x14ac:dyDescent="0.8">
      <c r="A361" s="42" t="s">
        <v>693</v>
      </c>
      <c r="B361" s="42">
        <v>1.2748115062713601</v>
      </c>
      <c r="C361" s="42">
        <v>2.4541895709025501</v>
      </c>
      <c r="D361" s="42">
        <v>3.5140701678152099E-3</v>
      </c>
      <c r="E361" s="42">
        <v>0.83666713202931797</v>
      </c>
    </row>
    <row r="362" spans="1:5" x14ac:dyDescent="0.8">
      <c r="A362" s="42" t="s">
        <v>2524</v>
      </c>
      <c r="B362" s="42">
        <v>1.44146132469177</v>
      </c>
      <c r="C362" s="42">
        <v>2.4457059294436001</v>
      </c>
      <c r="D362" s="42">
        <v>3.5833899436122901E-3</v>
      </c>
      <c r="E362" s="42">
        <v>0.137590833008952</v>
      </c>
    </row>
    <row r="363" spans="1:5" x14ac:dyDescent="0.8">
      <c r="A363" s="42" t="s">
        <v>606</v>
      </c>
      <c r="B363" s="42">
        <v>0.54238367080688399</v>
      </c>
      <c r="C363" s="42">
        <v>2.4443758135128002</v>
      </c>
      <c r="D363" s="42">
        <v>3.5943816338797701E-3</v>
      </c>
      <c r="E363" s="42">
        <v>4.7673409334821502E-3</v>
      </c>
    </row>
    <row r="364" spans="1:5" x14ac:dyDescent="0.8">
      <c r="A364" s="42" t="s">
        <v>2525</v>
      </c>
      <c r="B364" s="42">
        <v>1.63935923576354</v>
      </c>
      <c r="C364" s="42">
        <v>2.4425468133866999</v>
      </c>
      <c r="D364" s="42">
        <v>3.6095510348672999E-3</v>
      </c>
      <c r="E364" s="42">
        <v>0.66912004872480202</v>
      </c>
    </row>
    <row r="365" spans="1:5" x14ac:dyDescent="0.8">
      <c r="A365" s="42" t="s">
        <v>2416</v>
      </c>
      <c r="B365" s="42">
        <v>0.61226940155029297</v>
      </c>
      <c r="C365" s="42">
        <v>2.4385038011628701</v>
      </c>
      <c r="D365" s="42">
        <v>3.6433106124657E-3</v>
      </c>
      <c r="E365" s="42">
        <v>2.19235449081476E-3</v>
      </c>
    </row>
    <row r="366" spans="1:5" x14ac:dyDescent="0.8">
      <c r="A366" s="42" t="s">
        <v>2526</v>
      </c>
      <c r="B366" s="42">
        <v>1.44953441619873</v>
      </c>
      <c r="C366" s="42">
        <v>2.4328021875993899</v>
      </c>
      <c r="D366" s="42">
        <v>3.6914569872446598E-3</v>
      </c>
      <c r="E366" s="42">
        <v>0.79862424094130802</v>
      </c>
    </row>
    <row r="367" spans="1:5" x14ac:dyDescent="0.8">
      <c r="A367" s="42" t="s">
        <v>1601</v>
      </c>
      <c r="B367" s="42">
        <v>1.15484023094177</v>
      </c>
      <c r="C367" s="42">
        <v>2.4297161945871202</v>
      </c>
      <c r="D367" s="42">
        <v>3.7177810155812202E-3</v>
      </c>
      <c r="E367" s="42">
        <v>2.5700134356581102E-3</v>
      </c>
    </row>
    <row r="368" spans="1:5" x14ac:dyDescent="0.8">
      <c r="A368" s="42" t="s">
        <v>2527</v>
      </c>
      <c r="B368" s="42">
        <v>1.2853424549102701</v>
      </c>
      <c r="C368" s="42">
        <v>2.4273640767638698</v>
      </c>
      <c r="D368" s="42">
        <v>3.7379709615458501E-3</v>
      </c>
      <c r="E368" s="42">
        <v>4.1295989630314297E-3</v>
      </c>
    </row>
    <row r="369" spans="1:5" x14ac:dyDescent="0.8">
      <c r="A369" s="42" t="s">
        <v>1104</v>
      </c>
      <c r="B369" s="42">
        <v>1.1779499053955</v>
      </c>
      <c r="C369" s="42">
        <v>2.4215824181675898</v>
      </c>
      <c r="D369" s="42">
        <v>3.78806638955889E-3</v>
      </c>
      <c r="E369" s="42">
        <v>0.13353007032438599</v>
      </c>
    </row>
    <row r="370" spans="1:5" x14ac:dyDescent="0.8">
      <c r="A370" s="42" t="s">
        <v>2528</v>
      </c>
      <c r="B370" s="42">
        <v>1.22995734214782</v>
      </c>
      <c r="C370" s="42">
        <v>2.4179605307746099</v>
      </c>
      <c r="D370" s="42">
        <v>3.8197898399017702E-3</v>
      </c>
      <c r="E370" s="42">
        <v>6.3161474214872601E-2</v>
      </c>
    </row>
    <row r="371" spans="1:5" x14ac:dyDescent="0.8">
      <c r="A371" s="42" t="s">
        <v>466</v>
      </c>
      <c r="B371" s="42">
        <v>0.57677555084228505</v>
      </c>
      <c r="C371" s="42">
        <v>2.4179605307746099</v>
      </c>
      <c r="D371" s="42">
        <v>3.8197898399017702E-3</v>
      </c>
      <c r="E371" s="42">
        <v>0.16725856365400499</v>
      </c>
    </row>
    <row r="372" spans="1:5" x14ac:dyDescent="0.8">
      <c r="A372" s="42" t="s">
        <v>2529</v>
      </c>
      <c r="B372" s="42">
        <v>1.5763909816741899</v>
      </c>
      <c r="C372" s="42">
        <v>2.4165064810882901</v>
      </c>
      <c r="D372" s="42">
        <v>3.8326002086945502E-3</v>
      </c>
      <c r="E372" s="42">
        <v>5.4437910432036799E-4</v>
      </c>
    </row>
    <row r="373" spans="1:5" x14ac:dyDescent="0.8">
      <c r="A373" s="42" t="s">
        <v>1376</v>
      </c>
      <c r="B373" s="42">
        <v>0.54895174503326405</v>
      </c>
      <c r="C373" s="42">
        <v>2.4134277452092698</v>
      </c>
      <c r="D373" s="42">
        <v>3.8598662392993E-3</v>
      </c>
      <c r="E373" s="42">
        <v>1.4385497486114601E-3</v>
      </c>
    </row>
    <row r="374" spans="1:5" x14ac:dyDescent="0.8">
      <c r="A374" s="42" t="s">
        <v>1773</v>
      </c>
      <c r="B374" s="42">
        <v>1.0927770137786801</v>
      </c>
      <c r="C374" s="42">
        <v>2.4132411259773798</v>
      </c>
      <c r="D374" s="42">
        <v>3.86152520594343E-3</v>
      </c>
      <c r="E374" s="42">
        <v>1.40541271911111E-3</v>
      </c>
    </row>
    <row r="375" spans="1:5" x14ac:dyDescent="0.8">
      <c r="A375" s="42" t="s">
        <v>1694</v>
      </c>
      <c r="B375" s="42">
        <v>0.95188021659850997</v>
      </c>
      <c r="C375" s="42">
        <v>2.39799797032502</v>
      </c>
      <c r="D375" s="42">
        <v>3.9994661890698797E-3</v>
      </c>
      <c r="E375" s="42">
        <v>0.25219752659780598</v>
      </c>
    </row>
    <row r="376" spans="1:5" x14ac:dyDescent="0.8">
      <c r="A376" s="42" t="s">
        <v>1490</v>
      </c>
      <c r="B376" s="42">
        <v>1.2308945655822701</v>
      </c>
      <c r="C376" s="42">
        <v>2.39799797032502</v>
      </c>
      <c r="D376" s="42">
        <v>3.9994661890698797E-3</v>
      </c>
      <c r="E376" s="42">
        <v>2.6347251336179399E-4</v>
      </c>
    </row>
    <row r="377" spans="1:5" x14ac:dyDescent="0.8">
      <c r="A377" s="42" t="s">
        <v>419</v>
      </c>
      <c r="B377" s="42">
        <v>0.64499473571777299</v>
      </c>
      <c r="C377" s="42">
        <v>2.39799797032502</v>
      </c>
      <c r="D377" s="42">
        <v>3.9994661890698797E-3</v>
      </c>
      <c r="E377" s="42">
        <v>6.8829003615288801E-4</v>
      </c>
    </row>
    <row r="378" spans="1:5" x14ac:dyDescent="0.8">
      <c r="A378" s="42" t="s">
        <v>2195</v>
      </c>
      <c r="B378" s="42">
        <v>0.86948317289352395</v>
      </c>
      <c r="C378" s="42">
        <v>2.3963604386579398</v>
      </c>
      <c r="D378" s="42">
        <v>4.0145748664866801E-3</v>
      </c>
      <c r="E378" s="42">
        <v>3.1508165318839203E-2</v>
      </c>
    </row>
    <row r="379" spans="1:5" x14ac:dyDescent="0.8">
      <c r="A379" s="42" t="s">
        <v>2530</v>
      </c>
      <c r="B379" s="42">
        <v>1.3419258594512899</v>
      </c>
      <c r="C379" s="42">
        <v>2.39047705803535</v>
      </c>
      <c r="D379" s="42">
        <v>4.0693302981476597E-3</v>
      </c>
      <c r="E379" s="42">
        <v>0.13203404908909999</v>
      </c>
    </row>
    <row r="380" spans="1:5" x14ac:dyDescent="0.8">
      <c r="A380" s="42" t="s">
        <v>2116</v>
      </c>
      <c r="B380" s="42">
        <v>1.08658576011657</v>
      </c>
      <c r="C380" s="42">
        <v>2.3904427124360099</v>
      </c>
      <c r="D380" s="42">
        <v>4.0696521284275099E-3</v>
      </c>
      <c r="E380" s="42">
        <v>1.6939487984523099E-3</v>
      </c>
    </row>
    <row r="381" spans="1:5" x14ac:dyDescent="0.8">
      <c r="A381" s="42" t="s">
        <v>940</v>
      </c>
      <c r="B381" s="42">
        <v>0.79578244686126698</v>
      </c>
      <c r="C381" s="42">
        <v>2.3849531201871499</v>
      </c>
      <c r="D381" s="42">
        <v>4.1214200526537396E-3</v>
      </c>
      <c r="E381" s="42">
        <v>8.2761578334476901E-4</v>
      </c>
    </row>
    <row r="382" spans="1:5" x14ac:dyDescent="0.8">
      <c r="A382" s="42" t="s">
        <v>1332</v>
      </c>
      <c r="B382" s="42">
        <v>0.60035085678100497</v>
      </c>
      <c r="C382" s="42">
        <v>2.3849531201871499</v>
      </c>
      <c r="D382" s="42">
        <v>4.1214200526537396E-3</v>
      </c>
      <c r="E382" s="42">
        <v>3.8127685498938902E-4</v>
      </c>
    </row>
    <row r="383" spans="1:5" x14ac:dyDescent="0.8">
      <c r="A383" s="42" t="s">
        <v>1190</v>
      </c>
      <c r="B383" s="42">
        <v>0.61945980787277199</v>
      </c>
      <c r="C383" s="42">
        <v>2.3842289964321499</v>
      </c>
      <c r="D383" s="42">
        <v>4.1282976615503002E-3</v>
      </c>
      <c r="E383" s="44">
        <v>4.4980230740044502E-5</v>
      </c>
    </row>
    <row r="384" spans="1:5" x14ac:dyDescent="0.8">
      <c r="A384" s="42" t="s">
        <v>598</v>
      </c>
      <c r="B384" s="42">
        <v>0.59033739566802901</v>
      </c>
      <c r="C384" s="42">
        <v>2.3761465320338599</v>
      </c>
      <c r="D384" s="42">
        <v>4.2058469812311997E-3</v>
      </c>
      <c r="E384" s="42">
        <v>7.8662993003659803E-4</v>
      </c>
    </row>
    <row r="385" spans="1:5" x14ac:dyDescent="0.8">
      <c r="A385" s="42" t="s">
        <v>1737</v>
      </c>
      <c r="B385" s="42">
        <v>0.87471675872802701</v>
      </c>
      <c r="C385" s="42">
        <v>2.3761465320338599</v>
      </c>
      <c r="D385" s="42">
        <v>4.2058469812311997E-3</v>
      </c>
      <c r="E385" s="42">
        <v>0.117112233295165</v>
      </c>
    </row>
    <row r="386" spans="1:5" x14ac:dyDescent="0.8">
      <c r="A386" s="42" t="s">
        <v>1431</v>
      </c>
      <c r="B386" s="42">
        <v>0.86943805217742898</v>
      </c>
      <c r="C386" s="42">
        <v>2.37399172930707</v>
      </c>
      <c r="D386" s="42">
        <v>4.22676663632446E-3</v>
      </c>
      <c r="E386" s="42">
        <v>2.9931631456625702E-3</v>
      </c>
    </row>
    <row r="387" spans="1:5" x14ac:dyDescent="0.8">
      <c r="A387" s="42" t="s">
        <v>947</v>
      </c>
      <c r="B387" s="42">
        <v>0.43225681781768799</v>
      </c>
      <c r="C387" s="42">
        <v>2.3677397116116099</v>
      </c>
      <c r="D387" s="42">
        <v>4.2880544200682201E-3</v>
      </c>
      <c r="E387" s="42">
        <v>0.18110874359685</v>
      </c>
    </row>
    <row r="388" spans="1:5" x14ac:dyDescent="0.8">
      <c r="A388" s="42" t="s">
        <v>2531</v>
      </c>
      <c r="B388" s="42">
        <v>1.2502257823944001</v>
      </c>
      <c r="C388" s="42">
        <v>2.3666738513525098</v>
      </c>
      <c r="D388" s="42">
        <v>4.2985912333924799E-3</v>
      </c>
      <c r="E388" s="42">
        <v>1.56917633084232E-4</v>
      </c>
    </row>
    <row r="389" spans="1:5" x14ac:dyDescent="0.8">
      <c r="A389" s="42" t="s">
        <v>1845</v>
      </c>
      <c r="B389" s="42">
        <v>1.14783871173858</v>
      </c>
      <c r="C389" s="42">
        <v>2.3555087855820802</v>
      </c>
      <c r="D389" s="42">
        <v>4.4105344071840597E-3</v>
      </c>
      <c r="E389" s="42">
        <v>2.1344890943135499E-3</v>
      </c>
    </row>
    <row r="390" spans="1:5" x14ac:dyDescent="0.8">
      <c r="A390" s="42" t="s">
        <v>1984</v>
      </c>
      <c r="B390" s="42">
        <v>0.90429854393005304</v>
      </c>
      <c r="C390" s="42">
        <v>2.3507775778931399</v>
      </c>
      <c r="D390" s="42">
        <v>4.4588454784197399E-3</v>
      </c>
      <c r="E390" s="42">
        <v>0.627712363532966</v>
      </c>
    </row>
    <row r="391" spans="1:5" x14ac:dyDescent="0.8">
      <c r="A391" s="42" t="s">
        <v>2215</v>
      </c>
      <c r="B391" s="42">
        <v>0.51893281936645497</v>
      </c>
      <c r="C391" s="42">
        <v>2.3433659997160698</v>
      </c>
      <c r="D391" s="42">
        <v>4.5355922055384497E-3</v>
      </c>
      <c r="E391" s="42">
        <v>0.778462333068205</v>
      </c>
    </row>
    <row r="392" spans="1:5" x14ac:dyDescent="0.8">
      <c r="A392" s="42" t="s">
        <v>2532</v>
      </c>
      <c r="B392" s="42">
        <v>1.2488164901733301</v>
      </c>
      <c r="C392" s="42">
        <v>2.342961674204</v>
      </c>
      <c r="D392" s="42">
        <v>4.53981678042181E-3</v>
      </c>
      <c r="E392" s="42">
        <v>6.6055727784846793E-2</v>
      </c>
    </row>
    <row r="393" spans="1:5" x14ac:dyDescent="0.8">
      <c r="A393" s="42" t="s">
        <v>2110</v>
      </c>
      <c r="B393" s="42">
        <v>0.99071556329727095</v>
      </c>
      <c r="C393" s="42">
        <v>2.3423619908804301</v>
      </c>
      <c r="D393" s="42">
        <v>4.54608978872653E-3</v>
      </c>
      <c r="E393" s="42">
        <v>0.19406206383008701</v>
      </c>
    </row>
    <row r="394" spans="1:5" x14ac:dyDescent="0.8">
      <c r="A394" s="42" t="s">
        <v>2533</v>
      </c>
      <c r="B394" s="42">
        <v>1.43390417098999</v>
      </c>
      <c r="C394" s="42">
        <v>2.3371571144325398</v>
      </c>
      <c r="D394" s="42">
        <v>4.6009009697465198E-3</v>
      </c>
      <c r="E394" s="42">
        <v>2.6575968821571398E-3</v>
      </c>
    </row>
    <row r="395" spans="1:5" x14ac:dyDescent="0.8">
      <c r="A395" s="42" t="s">
        <v>1189</v>
      </c>
      <c r="B395" s="42">
        <v>0.89247846603393499</v>
      </c>
      <c r="C395" s="42">
        <v>2.3242260255775098</v>
      </c>
      <c r="D395" s="42">
        <v>4.7399523349492597E-3</v>
      </c>
      <c r="E395" s="42">
        <v>0.259185788739281</v>
      </c>
    </row>
    <row r="396" spans="1:5" x14ac:dyDescent="0.8">
      <c r="A396" s="42" t="s">
        <v>2534</v>
      </c>
      <c r="B396" s="42">
        <v>1.45817899703979</v>
      </c>
      <c r="C396" s="42">
        <v>2.3228562434194502</v>
      </c>
      <c r="D396" s="42">
        <v>4.75492593536071E-3</v>
      </c>
      <c r="E396" s="44">
        <v>4.8701392977811201E-6</v>
      </c>
    </row>
    <row r="397" spans="1:5" x14ac:dyDescent="0.8">
      <c r="A397" s="42" t="s">
        <v>2193</v>
      </c>
      <c r="B397" s="42">
        <v>1.1576280593871999</v>
      </c>
      <c r="C397" s="42">
        <v>2.32110314272742</v>
      </c>
      <c r="D397" s="42">
        <v>4.7741587635360804E-3</v>
      </c>
      <c r="E397" s="42">
        <v>0.26059411315372</v>
      </c>
    </row>
    <row r="398" spans="1:5" x14ac:dyDescent="0.8">
      <c r="A398" s="42" t="s">
        <v>674</v>
      </c>
      <c r="B398" s="42">
        <v>1.12913405895233</v>
      </c>
      <c r="C398" s="42">
        <v>2.3108319284885699</v>
      </c>
      <c r="D398" s="42">
        <v>4.8884150389312498E-3</v>
      </c>
      <c r="E398" s="42">
        <v>0.71950951549076703</v>
      </c>
    </row>
    <row r="399" spans="1:5" x14ac:dyDescent="0.8">
      <c r="A399" s="42" t="s">
        <v>345</v>
      </c>
      <c r="B399" s="42">
        <v>0.70244896411895696</v>
      </c>
      <c r="C399" s="42">
        <v>2.3044685668910301</v>
      </c>
      <c r="D399" s="42">
        <v>4.96056829404312E-3</v>
      </c>
      <c r="E399" s="42">
        <v>2.9297727947523301E-3</v>
      </c>
    </row>
    <row r="400" spans="1:5" x14ac:dyDescent="0.8">
      <c r="A400" s="42" t="s">
        <v>2048</v>
      </c>
      <c r="B400" s="42">
        <v>0.69112068414688099</v>
      </c>
      <c r="C400" s="42">
        <v>2.3040613117989901</v>
      </c>
      <c r="D400" s="42">
        <v>4.9652221966277402E-3</v>
      </c>
      <c r="E400" s="42">
        <v>1.17026830124156E-2</v>
      </c>
    </row>
    <row r="401" spans="1:5" x14ac:dyDescent="0.8">
      <c r="A401" s="42" t="s">
        <v>2535</v>
      </c>
      <c r="B401" s="42">
        <v>1.44953441619873</v>
      </c>
      <c r="C401" s="42">
        <v>2.3040613117989901</v>
      </c>
      <c r="D401" s="42">
        <v>4.9652221966277402E-3</v>
      </c>
      <c r="E401" s="44">
        <v>2.3374394142575901E-5</v>
      </c>
    </row>
    <row r="402" spans="1:5" x14ac:dyDescent="0.8">
      <c r="A402" s="42" t="s">
        <v>2536</v>
      </c>
      <c r="B402" s="42">
        <v>1.2588701248168901</v>
      </c>
      <c r="C402" s="42">
        <v>2.3020621117291999</v>
      </c>
      <c r="D402" s="42">
        <v>4.98813143328847E-3</v>
      </c>
      <c r="E402" s="44">
        <v>8.6092385891295902E-5</v>
      </c>
    </row>
    <row r="403" spans="1:5" x14ac:dyDescent="0.8">
      <c r="A403" s="42" t="s">
        <v>2537</v>
      </c>
      <c r="B403" s="42">
        <v>1.3587503433227499</v>
      </c>
      <c r="C403" s="42">
        <v>2.3001750243178898</v>
      </c>
      <c r="D403" s="42">
        <v>5.0098529166439903E-3</v>
      </c>
      <c r="E403" s="42">
        <v>1.83182407908162E-2</v>
      </c>
    </row>
    <row r="404" spans="1:5" x14ac:dyDescent="0.8">
      <c r="A404" s="42" t="s">
        <v>649</v>
      </c>
      <c r="B404" s="42">
        <v>0.66080051660537698</v>
      </c>
      <c r="C404" s="42">
        <v>2.2987193618604702</v>
      </c>
      <c r="D404" s="42">
        <v>5.0266730478919401E-3</v>
      </c>
      <c r="E404" s="44">
        <v>1.19700093305299E-5</v>
      </c>
    </row>
    <row r="405" spans="1:5" x14ac:dyDescent="0.8">
      <c r="A405" s="42" t="s">
        <v>2538</v>
      </c>
      <c r="B405" s="42">
        <v>1.40605616569519</v>
      </c>
      <c r="C405" s="42">
        <v>2.2976124522589898</v>
      </c>
      <c r="D405" s="42">
        <v>5.0395011395332704E-3</v>
      </c>
      <c r="E405" s="42">
        <v>1.63491184140084E-2</v>
      </c>
    </row>
    <row r="406" spans="1:5" x14ac:dyDescent="0.8">
      <c r="A406" s="42" t="s">
        <v>1763</v>
      </c>
      <c r="B406" s="42">
        <v>1.16662013530731</v>
      </c>
      <c r="C406" s="42">
        <v>2.29547256517787</v>
      </c>
      <c r="D406" s="42">
        <v>5.06439340799281E-3</v>
      </c>
      <c r="E406" s="42">
        <v>0.28076984239501102</v>
      </c>
    </row>
    <row r="407" spans="1:5" x14ac:dyDescent="0.8">
      <c r="A407" s="42" t="s">
        <v>2539</v>
      </c>
      <c r="B407" s="42">
        <v>1.8289132118225</v>
      </c>
      <c r="C407" s="42">
        <v>2.2950850883309899</v>
      </c>
      <c r="D407" s="42">
        <v>5.0689138680204303E-3</v>
      </c>
      <c r="E407" s="42">
        <v>3.9742568421739503E-2</v>
      </c>
    </row>
    <row r="408" spans="1:5" x14ac:dyDescent="0.8">
      <c r="A408" s="42" t="s">
        <v>714</v>
      </c>
      <c r="B408" s="42">
        <v>0.74344837665557795</v>
      </c>
      <c r="C408" s="42">
        <v>2.2903651040017201</v>
      </c>
      <c r="D408" s="42">
        <v>5.1243041130929201E-3</v>
      </c>
      <c r="E408" s="42">
        <v>2.43025345199195E-2</v>
      </c>
    </row>
    <row r="409" spans="1:5" x14ac:dyDescent="0.8">
      <c r="A409" s="42" t="s">
        <v>370</v>
      </c>
      <c r="B409" s="42">
        <v>0.501450955867767</v>
      </c>
      <c r="C409" s="42">
        <v>2.2880090454549298</v>
      </c>
      <c r="D409" s="42">
        <v>5.1521791354752202E-3</v>
      </c>
      <c r="E409" s="42">
        <v>0.60906100377130401</v>
      </c>
    </row>
    <row r="410" spans="1:5" x14ac:dyDescent="0.8">
      <c r="A410" s="42" t="s">
        <v>2540</v>
      </c>
      <c r="B410" s="42">
        <v>1.2275059223175</v>
      </c>
      <c r="C410" s="42">
        <v>2.2880090454549298</v>
      </c>
      <c r="D410" s="42">
        <v>5.1521791354752202E-3</v>
      </c>
      <c r="E410" s="42">
        <v>0.61887427409392104</v>
      </c>
    </row>
    <row r="411" spans="1:5" x14ac:dyDescent="0.8">
      <c r="A411" s="42" t="s">
        <v>272</v>
      </c>
      <c r="B411" s="42">
        <v>0.87636804580688399</v>
      </c>
      <c r="C411" s="42">
        <v>2.2880090454549298</v>
      </c>
      <c r="D411" s="42">
        <v>5.1521791354752202E-3</v>
      </c>
      <c r="E411" s="42">
        <v>0.39168434448584</v>
      </c>
    </row>
    <row r="412" spans="1:5" x14ac:dyDescent="0.8">
      <c r="A412" s="42" t="s">
        <v>741</v>
      </c>
      <c r="B412" s="42">
        <v>0.49285340309143</v>
      </c>
      <c r="C412" s="42">
        <v>2.2880090454549298</v>
      </c>
      <c r="D412" s="42">
        <v>5.1521791354752202E-3</v>
      </c>
      <c r="E412" s="42">
        <v>0.428490330713241</v>
      </c>
    </row>
    <row r="413" spans="1:5" x14ac:dyDescent="0.8">
      <c r="A413" s="42" t="s">
        <v>262</v>
      </c>
      <c r="B413" s="42">
        <v>0.84487998485565097</v>
      </c>
      <c r="C413" s="42">
        <v>2.2868883883760098</v>
      </c>
      <c r="D413" s="42">
        <v>5.1654910288720397E-3</v>
      </c>
      <c r="E413" s="42">
        <v>2.0182353241211801E-3</v>
      </c>
    </row>
    <row r="414" spans="1:5" x14ac:dyDescent="0.8">
      <c r="A414" s="42" t="s">
        <v>2289</v>
      </c>
      <c r="B414" s="42">
        <v>0.66575348377227705</v>
      </c>
      <c r="C414" s="42">
        <v>2.28402422080844</v>
      </c>
      <c r="D414" s="42">
        <v>5.1996699691977902E-3</v>
      </c>
      <c r="E414" s="42">
        <v>5.7998988476935902E-3</v>
      </c>
    </row>
    <row r="415" spans="1:5" x14ac:dyDescent="0.8">
      <c r="A415" s="42" t="s">
        <v>2541</v>
      </c>
      <c r="B415" s="42">
        <v>1.3376886844635001</v>
      </c>
      <c r="C415" s="42">
        <v>2.2827095329297999</v>
      </c>
      <c r="D415" s="42">
        <v>5.2154341583199298E-3</v>
      </c>
      <c r="E415" s="42">
        <v>0.98181886905280302</v>
      </c>
    </row>
    <row r="416" spans="1:5" x14ac:dyDescent="0.8">
      <c r="A416" s="42" t="s">
        <v>1386</v>
      </c>
      <c r="B416" s="42">
        <v>1.6069965362548799</v>
      </c>
      <c r="C416" s="42">
        <v>2.2816657706717498</v>
      </c>
      <c r="D416" s="42">
        <v>5.2279837538930004E-3</v>
      </c>
      <c r="E416" s="42">
        <v>0.39660604602341498</v>
      </c>
    </row>
    <row r="417" spans="1:5" x14ac:dyDescent="0.8">
      <c r="A417" s="42" t="s">
        <v>1890</v>
      </c>
      <c r="B417" s="42">
        <v>0.57314455509185702</v>
      </c>
      <c r="C417" s="42">
        <v>2.2806208274945901</v>
      </c>
      <c r="D417" s="42">
        <v>5.2405777968126104E-3</v>
      </c>
      <c r="E417" s="42">
        <v>2.2124329863668999E-3</v>
      </c>
    </row>
    <row r="418" spans="1:5" x14ac:dyDescent="0.8">
      <c r="A418" s="42" t="s">
        <v>2542</v>
      </c>
      <c r="B418" s="42">
        <v>1.3970673084259</v>
      </c>
      <c r="C418" s="42">
        <v>2.2806208274945901</v>
      </c>
      <c r="D418" s="42">
        <v>5.2405777968126104E-3</v>
      </c>
      <c r="E418" s="42">
        <v>6.5026004354498804E-2</v>
      </c>
    </row>
    <row r="419" spans="1:5" x14ac:dyDescent="0.8">
      <c r="A419" s="42" t="s">
        <v>2543</v>
      </c>
      <c r="B419" s="42">
        <v>1.0907654762268</v>
      </c>
      <c r="C419" s="42">
        <v>2.2787821850421999</v>
      </c>
      <c r="D419" s="42">
        <v>5.2628114993042898E-3</v>
      </c>
      <c r="E419" s="42">
        <v>0.369465214750691</v>
      </c>
    </row>
    <row r="420" spans="1:5" x14ac:dyDescent="0.8">
      <c r="A420" s="42" t="s">
        <v>930</v>
      </c>
      <c r="B420" s="42">
        <v>0.72148072719573897</v>
      </c>
      <c r="C420" s="42">
        <v>2.27655447571414</v>
      </c>
      <c r="D420" s="42">
        <v>5.2898763950060199E-3</v>
      </c>
      <c r="E420" s="42">
        <v>0.16407451993335301</v>
      </c>
    </row>
    <row r="421" spans="1:5" x14ac:dyDescent="0.8">
      <c r="A421" s="42" t="s">
        <v>1344</v>
      </c>
      <c r="B421" s="42">
        <v>0.72656857967376698</v>
      </c>
      <c r="C421" s="42">
        <v>2.2760681332389598</v>
      </c>
      <c r="D421" s="42">
        <v>5.29580355441585E-3</v>
      </c>
      <c r="E421" s="42">
        <v>0.97033321686163398</v>
      </c>
    </row>
    <row r="422" spans="1:5" x14ac:dyDescent="0.8">
      <c r="A422" s="42" t="s">
        <v>2544</v>
      </c>
      <c r="B422" s="42">
        <v>1.4095366001129099</v>
      </c>
      <c r="C422" s="42">
        <v>2.2760681332389598</v>
      </c>
      <c r="D422" s="42">
        <v>5.29580355441585E-3</v>
      </c>
      <c r="E422" s="42">
        <v>4.6928126013181602E-2</v>
      </c>
    </row>
    <row r="423" spans="1:5" x14ac:dyDescent="0.8">
      <c r="A423" s="42" t="s">
        <v>430</v>
      </c>
      <c r="B423" s="42">
        <v>0.65058970451354903</v>
      </c>
      <c r="C423" s="42">
        <v>2.2760681332389598</v>
      </c>
      <c r="D423" s="42">
        <v>5.29580355441585E-3</v>
      </c>
      <c r="E423" s="42">
        <v>0.36537703879152</v>
      </c>
    </row>
    <row r="424" spans="1:5" x14ac:dyDescent="0.8">
      <c r="A424" s="42" t="s">
        <v>2545</v>
      </c>
      <c r="B424" s="42">
        <v>1.2329914569854701</v>
      </c>
      <c r="C424" s="42">
        <v>2.2760681332389598</v>
      </c>
      <c r="D424" s="42">
        <v>5.29580355441585E-3</v>
      </c>
      <c r="E424" s="42">
        <v>0.35505294707743501</v>
      </c>
    </row>
    <row r="425" spans="1:5" x14ac:dyDescent="0.8">
      <c r="A425" s="42" t="s">
        <v>2546</v>
      </c>
      <c r="B425" s="42">
        <v>1.43472003936767</v>
      </c>
      <c r="C425" s="42">
        <v>2.2760681332389598</v>
      </c>
      <c r="D425" s="42">
        <v>5.29580355441585E-3</v>
      </c>
      <c r="E425" s="42">
        <v>0.94060013357354999</v>
      </c>
    </row>
    <row r="426" spans="1:5" x14ac:dyDescent="0.8">
      <c r="A426" s="42" t="s">
        <v>441</v>
      </c>
      <c r="B426" s="42">
        <v>1.16378021240234</v>
      </c>
      <c r="C426" s="42">
        <v>2.2760681332389598</v>
      </c>
      <c r="D426" s="42">
        <v>5.29580355441585E-3</v>
      </c>
      <c r="E426" s="42">
        <v>0.28972892240279602</v>
      </c>
    </row>
    <row r="427" spans="1:5" x14ac:dyDescent="0.8">
      <c r="A427" s="42" t="s">
        <v>1036</v>
      </c>
      <c r="B427" s="42">
        <v>0.64121419191360396</v>
      </c>
      <c r="C427" s="42">
        <v>2.2757954386850399</v>
      </c>
      <c r="D427" s="42">
        <v>5.2991298464400297E-3</v>
      </c>
      <c r="E427" s="42">
        <v>0.80479042442850002</v>
      </c>
    </row>
    <row r="428" spans="1:5" x14ac:dyDescent="0.8">
      <c r="A428" s="42" t="s">
        <v>2547</v>
      </c>
      <c r="B428" s="42">
        <v>1.11695933341979</v>
      </c>
      <c r="C428" s="42">
        <v>2.2757954386850399</v>
      </c>
      <c r="D428" s="42">
        <v>5.2991298464400297E-3</v>
      </c>
      <c r="E428" s="42">
        <v>4.7349207333975601E-2</v>
      </c>
    </row>
    <row r="429" spans="1:5" x14ac:dyDescent="0.8">
      <c r="A429" s="42" t="s">
        <v>1540</v>
      </c>
      <c r="B429" s="42">
        <v>0.65224981307983398</v>
      </c>
      <c r="C429" s="42">
        <v>2.2738402565084801</v>
      </c>
      <c r="D429" s="42">
        <v>5.3230401691347403E-3</v>
      </c>
      <c r="E429" s="44">
        <v>1.59432854738009E-6</v>
      </c>
    </row>
    <row r="430" spans="1:5" x14ac:dyDescent="0.8">
      <c r="A430" s="42" t="s">
        <v>1076</v>
      </c>
      <c r="B430" s="42">
        <v>1.28434586524963</v>
      </c>
      <c r="C430" s="42">
        <v>2.2738402565084801</v>
      </c>
      <c r="D430" s="42">
        <v>5.3230401691347403E-3</v>
      </c>
      <c r="E430" s="42">
        <v>1.25524263733958E-4</v>
      </c>
    </row>
    <row r="431" spans="1:5" x14ac:dyDescent="0.8">
      <c r="A431" s="42" t="s">
        <v>617</v>
      </c>
      <c r="B431" s="42">
        <v>0.72003674507141102</v>
      </c>
      <c r="C431" s="42">
        <v>2.2705859068267902</v>
      </c>
      <c r="D431" s="42">
        <v>5.3630777509757303E-3</v>
      </c>
      <c r="E431" s="42">
        <v>0.92482033310938805</v>
      </c>
    </row>
    <row r="432" spans="1:5" x14ac:dyDescent="0.8">
      <c r="A432" s="42" t="s">
        <v>2548</v>
      </c>
      <c r="B432" s="42">
        <v>1.1879343986511199</v>
      </c>
      <c r="C432" s="42">
        <v>2.2705859068267902</v>
      </c>
      <c r="D432" s="42">
        <v>5.3630777509757303E-3</v>
      </c>
      <c r="E432" s="42">
        <v>0.98584003068241999</v>
      </c>
    </row>
    <row r="433" spans="1:5" x14ac:dyDescent="0.8">
      <c r="A433" s="42" t="s">
        <v>1824</v>
      </c>
      <c r="B433" s="42">
        <v>0.34440112113952598</v>
      </c>
      <c r="C433" s="42">
        <v>2.2699612845802499</v>
      </c>
      <c r="D433" s="42">
        <v>5.3707967249817601E-3</v>
      </c>
      <c r="E433" s="42">
        <v>0.11031478038617</v>
      </c>
    </row>
    <row r="434" spans="1:5" x14ac:dyDescent="0.8">
      <c r="A434" s="42" t="s">
        <v>1628</v>
      </c>
      <c r="B434" s="42">
        <v>0.55182826519012396</v>
      </c>
      <c r="C434" s="42">
        <v>2.2692160539490702</v>
      </c>
      <c r="D434" s="42">
        <v>5.38002069260943E-3</v>
      </c>
      <c r="E434" s="42">
        <v>3.1553933660983998E-4</v>
      </c>
    </row>
    <row r="435" spans="1:5" x14ac:dyDescent="0.8">
      <c r="A435" s="42" t="s">
        <v>2549</v>
      </c>
      <c r="B435" s="42">
        <v>1.5501971244812001</v>
      </c>
      <c r="C435" s="42">
        <v>2.2692160539490702</v>
      </c>
      <c r="D435" s="42">
        <v>5.38002069260943E-3</v>
      </c>
      <c r="E435" s="42">
        <v>2.0664816359404699E-2</v>
      </c>
    </row>
    <row r="436" spans="1:5" x14ac:dyDescent="0.8">
      <c r="A436" s="42" t="s">
        <v>1684</v>
      </c>
      <c r="B436" s="42">
        <v>1.1934511661529501</v>
      </c>
      <c r="C436" s="42">
        <v>2.2653321029122799</v>
      </c>
      <c r="D436" s="42">
        <v>5.4283506935802004E-3</v>
      </c>
      <c r="E436" s="44">
        <v>8.3243293092607502E-6</v>
      </c>
    </row>
    <row r="437" spans="1:5" x14ac:dyDescent="0.8">
      <c r="A437" s="42" t="s">
        <v>829</v>
      </c>
      <c r="B437" s="42">
        <v>0.78938472270965498</v>
      </c>
      <c r="C437" s="42">
        <v>2.2614659038920801</v>
      </c>
      <c r="D437" s="42">
        <v>5.4768909790139601E-3</v>
      </c>
      <c r="E437" s="42">
        <v>5.1985333093470401E-3</v>
      </c>
    </row>
    <row r="438" spans="1:5" x14ac:dyDescent="0.8">
      <c r="A438" s="42" t="s">
        <v>2550</v>
      </c>
      <c r="B438" s="42">
        <v>1.28848648071289</v>
      </c>
      <c r="C438" s="42">
        <v>2.2592079837604802</v>
      </c>
      <c r="D438" s="42">
        <v>5.5054397758333403E-3</v>
      </c>
      <c r="E438" s="42">
        <v>9.08179661307804E-2</v>
      </c>
    </row>
    <row r="439" spans="1:5" x14ac:dyDescent="0.8">
      <c r="A439" s="42" t="s">
        <v>1848</v>
      </c>
      <c r="B439" s="42">
        <v>0.49953484535217202</v>
      </c>
      <c r="C439" s="42">
        <v>2.2490724637984298</v>
      </c>
      <c r="D439" s="42">
        <v>5.6354361843902702E-3</v>
      </c>
      <c r="E439" s="42">
        <v>4.1371212524681502E-3</v>
      </c>
    </row>
    <row r="440" spans="1:5" x14ac:dyDescent="0.8">
      <c r="A440" s="42" t="s">
        <v>2186</v>
      </c>
      <c r="B440" s="42">
        <v>1.02608489990234</v>
      </c>
      <c r="C440" s="42">
        <v>2.2456172425308298</v>
      </c>
      <c r="D440" s="42">
        <v>5.6804502091156598E-3</v>
      </c>
      <c r="E440" s="42">
        <v>0.74805969312297105</v>
      </c>
    </row>
    <row r="441" spans="1:5" x14ac:dyDescent="0.8">
      <c r="A441" s="42" t="s">
        <v>377</v>
      </c>
      <c r="B441" s="42">
        <v>0.44975185394287098</v>
      </c>
      <c r="C441" s="42">
        <v>2.2456172425308298</v>
      </c>
      <c r="D441" s="42">
        <v>5.6804502091156598E-3</v>
      </c>
      <c r="E441" s="42">
        <v>3.2016395104203003E-2</v>
      </c>
    </row>
    <row r="442" spans="1:5" x14ac:dyDescent="0.8">
      <c r="A442" s="42" t="s">
        <v>2551</v>
      </c>
      <c r="B442" s="42">
        <v>1.8471001386642401</v>
      </c>
      <c r="C442" s="42">
        <v>2.2456172425308298</v>
      </c>
      <c r="D442" s="42">
        <v>5.6804502091156598E-3</v>
      </c>
      <c r="E442" s="42">
        <v>9.7560613028356294E-2</v>
      </c>
    </row>
    <row r="443" spans="1:5" x14ac:dyDescent="0.8">
      <c r="A443" s="42" t="s">
        <v>2552</v>
      </c>
      <c r="B443" s="42">
        <v>1.49815344810485</v>
      </c>
      <c r="C443" s="42">
        <v>2.24552328472749</v>
      </c>
      <c r="D443" s="42">
        <v>5.68167928382045E-3</v>
      </c>
      <c r="E443" s="42">
        <v>1.91289450489671E-3</v>
      </c>
    </row>
    <row r="444" spans="1:5" x14ac:dyDescent="0.8">
      <c r="A444" s="42" t="s">
        <v>2250</v>
      </c>
      <c r="B444" s="42">
        <v>1.0558996200561499</v>
      </c>
      <c r="C444" s="42">
        <v>2.2442256052338601</v>
      </c>
      <c r="D444" s="42">
        <v>5.6986816297116098E-3</v>
      </c>
      <c r="E444" s="42">
        <v>0.36040370409271799</v>
      </c>
    </row>
    <row r="445" spans="1:5" x14ac:dyDescent="0.8">
      <c r="A445" s="42" t="s">
        <v>1593</v>
      </c>
      <c r="B445" s="42">
        <v>0.41844099760055498</v>
      </c>
      <c r="C445" s="42">
        <v>2.2399104465050601</v>
      </c>
      <c r="D445" s="42">
        <v>5.7555860790093798E-3</v>
      </c>
      <c r="E445" s="42">
        <v>0.70356770141885305</v>
      </c>
    </row>
    <row r="446" spans="1:5" x14ac:dyDescent="0.8">
      <c r="A446" s="42" t="s">
        <v>2553</v>
      </c>
      <c r="B446" s="42">
        <v>1.2275059223175</v>
      </c>
      <c r="C446" s="42">
        <v>2.2364452205507499</v>
      </c>
      <c r="D446" s="42">
        <v>5.8016934718726001E-3</v>
      </c>
      <c r="E446" s="42">
        <v>0.305931806737193</v>
      </c>
    </row>
    <row r="447" spans="1:5" x14ac:dyDescent="0.8">
      <c r="A447" s="42" t="s">
        <v>1588</v>
      </c>
      <c r="B447" s="42">
        <v>0.72726309299468905</v>
      </c>
      <c r="C447" s="42">
        <v>2.2341760996634599</v>
      </c>
      <c r="D447" s="42">
        <v>5.8320857430857204E-3</v>
      </c>
      <c r="E447" s="42">
        <v>6.9598492108861399E-3</v>
      </c>
    </row>
    <row r="448" spans="1:5" x14ac:dyDescent="0.8">
      <c r="A448" s="42" t="s">
        <v>2102</v>
      </c>
      <c r="B448" s="42">
        <v>0.96995711326599099</v>
      </c>
      <c r="C448" s="42">
        <v>2.2308308737259201</v>
      </c>
      <c r="D448" s="42">
        <v>5.8771818167369797E-3</v>
      </c>
      <c r="E448" s="42">
        <v>0.63024834750466396</v>
      </c>
    </row>
    <row r="449" spans="1:5" x14ac:dyDescent="0.8">
      <c r="A449" s="42" t="s">
        <v>2554</v>
      </c>
      <c r="B449" s="42">
        <v>1.35416960716247</v>
      </c>
      <c r="C449" s="42">
        <v>2.2268066951268999</v>
      </c>
      <c r="D449" s="42">
        <v>5.9318929492934401E-3</v>
      </c>
      <c r="E449" s="42">
        <v>3.0465631945287701E-4</v>
      </c>
    </row>
    <row r="450" spans="1:5" x14ac:dyDescent="0.8">
      <c r="A450" s="42" t="s">
        <v>2213</v>
      </c>
      <c r="B450" s="42">
        <v>0.95165610313415505</v>
      </c>
      <c r="C450" s="42">
        <v>2.2268066951268999</v>
      </c>
      <c r="D450" s="42">
        <v>5.9318929492934401E-3</v>
      </c>
      <c r="E450" s="42">
        <v>2.6439020040704099E-4</v>
      </c>
    </row>
    <row r="451" spans="1:5" x14ac:dyDescent="0.8">
      <c r="A451" s="42" t="s">
        <v>2555</v>
      </c>
      <c r="B451" s="42">
        <v>1.3198995590209901</v>
      </c>
      <c r="C451" s="42">
        <v>2.2235555784506</v>
      </c>
      <c r="D451" s="42">
        <v>5.9764655650728204E-3</v>
      </c>
      <c r="E451" s="42">
        <v>0.93517867218387396</v>
      </c>
    </row>
    <row r="452" spans="1:5" x14ac:dyDescent="0.8">
      <c r="A452" s="42" t="s">
        <v>2556</v>
      </c>
      <c r="B452" s="42">
        <v>1.42681455612182</v>
      </c>
      <c r="C452" s="42">
        <v>2.2235555784506</v>
      </c>
      <c r="D452" s="42">
        <v>5.9764655650728204E-3</v>
      </c>
      <c r="E452" s="42">
        <v>0.27177296570286302</v>
      </c>
    </row>
    <row r="453" spans="1:5" x14ac:dyDescent="0.8">
      <c r="A453" s="42" t="s">
        <v>2557</v>
      </c>
      <c r="B453" s="42">
        <v>1.9498494863510101</v>
      </c>
      <c r="C453" s="42">
        <v>2.2221735351345</v>
      </c>
      <c r="D453" s="42">
        <v>5.9955145996490296E-3</v>
      </c>
      <c r="E453" s="42">
        <v>7.9164476056480901E-2</v>
      </c>
    </row>
    <row r="454" spans="1:5" x14ac:dyDescent="0.8">
      <c r="A454" s="42" t="s">
        <v>1884</v>
      </c>
      <c r="B454" s="42">
        <v>0.98429656028747503</v>
      </c>
      <c r="C454" s="42">
        <v>2.2184161282386601</v>
      </c>
      <c r="D454" s="42">
        <v>6.0476113266714404E-3</v>
      </c>
      <c r="E454" s="42">
        <v>3.6637008336188799E-3</v>
      </c>
    </row>
    <row r="455" spans="1:5" x14ac:dyDescent="0.8">
      <c r="A455" s="42" t="s">
        <v>463</v>
      </c>
      <c r="B455" s="42">
        <v>0.46745657920837402</v>
      </c>
      <c r="C455" s="42">
        <v>2.2178359864123398</v>
      </c>
      <c r="D455" s="42">
        <v>6.0556952808179304E-3</v>
      </c>
      <c r="E455" s="44">
        <v>3.3165622327669201E-6</v>
      </c>
    </row>
    <row r="456" spans="1:5" x14ac:dyDescent="0.8">
      <c r="A456" s="42" t="s">
        <v>782</v>
      </c>
      <c r="B456" s="42">
        <v>1.21877765655517</v>
      </c>
      <c r="C456" s="42">
        <v>2.2178359864123398</v>
      </c>
      <c r="D456" s="42">
        <v>6.0556952808179304E-3</v>
      </c>
      <c r="E456" s="42">
        <v>3.6622264186274602E-3</v>
      </c>
    </row>
    <row r="457" spans="1:5" x14ac:dyDescent="0.8">
      <c r="A457" s="42" t="s">
        <v>2373</v>
      </c>
      <c r="B457" s="42">
        <v>0.43615242838859503</v>
      </c>
      <c r="C457" s="42">
        <v>2.2167511710139798</v>
      </c>
      <c r="D457" s="42">
        <v>6.0708405872248704E-3</v>
      </c>
      <c r="E457" s="42">
        <v>0.80164341553940999</v>
      </c>
    </row>
    <row r="458" spans="1:5" x14ac:dyDescent="0.8">
      <c r="A458" s="42" t="s">
        <v>1715</v>
      </c>
      <c r="B458" s="42">
        <v>1.389777302742</v>
      </c>
      <c r="C458" s="42">
        <v>2.2153021491225502</v>
      </c>
      <c r="D458" s="42">
        <v>6.0911297523544104E-3</v>
      </c>
      <c r="E458" s="42">
        <v>3.2176994377281498E-2</v>
      </c>
    </row>
    <row r="459" spans="1:5" x14ac:dyDescent="0.8">
      <c r="A459" s="42" t="s">
        <v>1614</v>
      </c>
      <c r="B459" s="42">
        <v>0.56127876043319702</v>
      </c>
      <c r="C459" s="42">
        <v>2.2153021491225502</v>
      </c>
      <c r="D459" s="42">
        <v>6.0911297523544104E-3</v>
      </c>
      <c r="E459" s="42">
        <v>0.19242686391907499</v>
      </c>
    </row>
    <row r="460" spans="1:5" x14ac:dyDescent="0.8">
      <c r="A460" s="42" t="s">
        <v>922</v>
      </c>
      <c r="B460" s="42">
        <v>1.4342896938323899</v>
      </c>
      <c r="C460" s="42">
        <v>2.2153021491225502</v>
      </c>
      <c r="D460" s="42">
        <v>6.0911297523544104E-3</v>
      </c>
      <c r="E460" s="42">
        <v>6.7804150177710701E-2</v>
      </c>
    </row>
    <row r="461" spans="1:5" x14ac:dyDescent="0.8">
      <c r="A461" s="42" t="s">
        <v>804</v>
      </c>
      <c r="B461" s="42">
        <v>0.73840081691741899</v>
      </c>
      <c r="C461" s="42">
        <v>2.2153021491225502</v>
      </c>
      <c r="D461" s="42">
        <v>6.0911297523544104E-3</v>
      </c>
      <c r="E461" s="42">
        <v>0.55448222983652296</v>
      </c>
    </row>
    <row r="462" spans="1:5" x14ac:dyDescent="0.8">
      <c r="A462" s="42" t="s">
        <v>838</v>
      </c>
      <c r="B462" s="42">
        <v>0.839508175849914</v>
      </c>
      <c r="C462" s="42">
        <v>2.2153021491225502</v>
      </c>
      <c r="D462" s="42">
        <v>6.0911297523544104E-3</v>
      </c>
      <c r="E462" s="42">
        <v>2.61612343003856E-2</v>
      </c>
    </row>
    <row r="463" spans="1:5" x14ac:dyDescent="0.8">
      <c r="A463" s="42" t="s">
        <v>465</v>
      </c>
      <c r="B463" s="42">
        <v>0.57365608215331998</v>
      </c>
      <c r="C463" s="42">
        <v>2.2084079059292701</v>
      </c>
      <c r="D463" s="42">
        <v>6.1885954555097001E-3</v>
      </c>
      <c r="E463" s="42">
        <v>0.374921047481867</v>
      </c>
    </row>
    <row r="464" spans="1:5" x14ac:dyDescent="0.8">
      <c r="A464" s="42" t="s">
        <v>1650</v>
      </c>
      <c r="B464" s="42">
        <v>0.49309858679771401</v>
      </c>
      <c r="C464" s="42">
        <v>2.2075659153779501</v>
      </c>
      <c r="D464" s="42">
        <v>6.2006052634983001E-3</v>
      </c>
      <c r="E464" s="42">
        <v>0.84176334722300605</v>
      </c>
    </row>
    <row r="465" spans="1:5" x14ac:dyDescent="0.8">
      <c r="A465" s="42" t="s">
        <v>785</v>
      </c>
      <c r="B465" s="42">
        <v>0.59602528810501099</v>
      </c>
      <c r="C465" s="42">
        <v>2.20525540281499</v>
      </c>
      <c r="D465" s="42">
        <v>6.2336813314924104E-3</v>
      </c>
      <c r="E465" s="42">
        <v>1.1884959710919301E-3</v>
      </c>
    </row>
    <row r="466" spans="1:5" x14ac:dyDescent="0.8">
      <c r="A466" s="42" t="s">
        <v>1349</v>
      </c>
      <c r="B466" s="42">
        <v>0.57147973775863603</v>
      </c>
      <c r="C466" s="42">
        <v>2.20525540281499</v>
      </c>
      <c r="D466" s="42">
        <v>6.2336813314924104E-3</v>
      </c>
      <c r="E466" s="42">
        <v>3.7154830749079002E-4</v>
      </c>
    </row>
    <row r="467" spans="1:5" x14ac:dyDescent="0.8">
      <c r="A467" s="42" t="s">
        <v>1558</v>
      </c>
      <c r="B467" s="42">
        <v>0.98683094978332497</v>
      </c>
      <c r="C467" s="42">
        <v>2.20525540281499</v>
      </c>
      <c r="D467" s="42">
        <v>6.2336813314924104E-3</v>
      </c>
      <c r="E467" s="42">
        <v>8.6095764201015704E-4</v>
      </c>
    </row>
    <row r="468" spans="1:5" x14ac:dyDescent="0.8">
      <c r="A468" s="42" t="s">
        <v>1260</v>
      </c>
      <c r="B468" s="42">
        <v>0.40152230858802701</v>
      </c>
      <c r="C468" s="42">
        <v>2.20039301961297</v>
      </c>
      <c r="D468" s="42">
        <v>6.3038661091114603E-3</v>
      </c>
      <c r="E468" s="42">
        <v>1.9578668104420498E-3</v>
      </c>
    </row>
    <row r="469" spans="1:5" x14ac:dyDescent="0.8">
      <c r="A469" s="42" t="s">
        <v>1889</v>
      </c>
      <c r="B469" s="42">
        <v>2.11387038230896</v>
      </c>
      <c r="C469" s="42">
        <v>2.1944587393014299</v>
      </c>
      <c r="D469" s="42">
        <v>6.3905944911843999E-3</v>
      </c>
      <c r="E469" s="42">
        <v>1.30188224715158E-2</v>
      </c>
    </row>
    <row r="470" spans="1:5" x14ac:dyDescent="0.8">
      <c r="A470" s="42" t="s">
        <v>1487</v>
      </c>
      <c r="B470" s="42">
        <v>0.95574307441711404</v>
      </c>
      <c r="C470" s="42">
        <v>2.1944587393014299</v>
      </c>
      <c r="D470" s="42">
        <v>6.3905944911843999E-3</v>
      </c>
      <c r="E470" s="44">
        <v>1.34793739773212E-5</v>
      </c>
    </row>
    <row r="471" spans="1:5" x14ac:dyDescent="0.8">
      <c r="A471" s="42" t="s">
        <v>2558</v>
      </c>
      <c r="B471" s="42">
        <v>1.0870654582977199</v>
      </c>
      <c r="C471" s="42">
        <v>2.1813497821097401</v>
      </c>
      <c r="D471" s="42">
        <v>6.5864320830144301E-3</v>
      </c>
      <c r="E471" s="44">
        <v>5.0151051258362797E-5</v>
      </c>
    </row>
    <row r="472" spans="1:5" x14ac:dyDescent="0.8">
      <c r="A472" s="42" t="s">
        <v>771</v>
      </c>
      <c r="B472" s="42">
        <v>0.37860560417175199</v>
      </c>
      <c r="C472" s="42">
        <v>2.17807502162893</v>
      </c>
      <c r="D472" s="42">
        <v>6.63628422881005E-3</v>
      </c>
      <c r="E472" s="42">
        <v>4.6687412070089903E-4</v>
      </c>
    </row>
    <row r="473" spans="1:5" x14ac:dyDescent="0.8">
      <c r="A473" s="42" t="s">
        <v>2159</v>
      </c>
      <c r="B473" s="42">
        <v>0.62256562709808305</v>
      </c>
      <c r="C473" s="42">
        <v>2.1676673298517102</v>
      </c>
      <c r="D473" s="42">
        <v>6.7972410281424396E-3</v>
      </c>
      <c r="E473" s="42">
        <v>2.8216650806052999E-4</v>
      </c>
    </row>
    <row r="474" spans="1:5" x14ac:dyDescent="0.8">
      <c r="A474" s="42" t="s">
        <v>1120</v>
      </c>
      <c r="B474" s="42">
        <v>1.03449702262878</v>
      </c>
      <c r="C474" s="42">
        <v>2.1633674025960001</v>
      </c>
      <c r="D474" s="42">
        <v>6.8648744257131401E-3</v>
      </c>
      <c r="E474" s="44">
        <v>1.8760537759299601E-6</v>
      </c>
    </row>
    <row r="475" spans="1:5" x14ac:dyDescent="0.8">
      <c r="A475" s="42" t="s">
        <v>2559</v>
      </c>
      <c r="B475" s="42">
        <v>1.16789627075195</v>
      </c>
      <c r="C475" s="42">
        <v>2.1633674025960001</v>
      </c>
      <c r="D475" s="42">
        <v>6.8648744257131401E-3</v>
      </c>
      <c r="E475" s="42">
        <v>0.46601073121091802</v>
      </c>
    </row>
    <row r="476" spans="1:5" x14ac:dyDescent="0.8">
      <c r="A476" s="42" t="s">
        <v>2560</v>
      </c>
      <c r="B476" s="42">
        <v>1.45817899703979</v>
      </c>
      <c r="C476" s="42">
        <v>2.1621942619897201</v>
      </c>
      <c r="D476" s="42">
        <v>6.8834432777602102E-3</v>
      </c>
      <c r="E476" s="42">
        <v>0.48680183514539299</v>
      </c>
    </row>
    <row r="477" spans="1:5" x14ac:dyDescent="0.8">
      <c r="A477" s="42" t="s">
        <v>498</v>
      </c>
      <c r="B477" s="42">
        <v>0.85864734649658203</v>
      </c>
      <c r="C477" s="42">
        <v>2.1589647091019799</v>
      </c>
      <c r="D477" s="42">
        <v>6.9348215629209103E-3</v>
      </c>
      <c r="E477" s="42">
        <v>0.12693044675418699</v>
      </c>
    </row>
    <row r="478" spans="1:5" x14ac:dyDescent="0.8">
      <c r="A478" s="42" t="s">
        <v>2561</v>
      </c>
      <c r="B478" s="42">
        <v>1.20442247390747</v>
      </c>
      <c r="C478" s="42">
        <v>2.15386686307138</v>
      </c>
      <c r="D478" s="42">
        <v>7.0167036889418697E-3</v>
      </c>
      <c r="E478" s="42">
        <v>0.34871585894639201</v>
      </c>
    </row>
    <row r="479" spans="1:5" x14ac:dyDescent="0.8">
      <c r="A479" s="42" t="s">
        <v>586</v>
      </c>
      <c r="B479" s="42">
        <v>0.78540492057800204</v>
      </c>
      <c r="C479" s="42">
        <v>2.1425013470320602</v>
      </c>
      <c r="D479" s="42">
        <v>7.2027551718803302E-3</v>
      </c>
      <c r="E479" s="42">
        <v>1.1267296375519299E-2</v>
      </c>
    </row>
    <row r="480" spans="1:5" x14ac:dyDescent="0.8">
      <c r="A480" s="42" t="s">
        <v>2562</v>
      </c>
      <c r="B480" s="42">
        <v>1.2261173725128101</v>
      </c>
      <c r="C480" s="42">
        <v>2.1411837523894</v>
      </c>
      <c r="D480" s="42">
        <v>7.2246406039926398E-3</v>
      </c>
      <c r="E480" s="42">
        <v>1.5848292386659302E-2</v>
      </c>
    </row>
    <row r="481" spans="1:5" x14ac:dyDescent="0.8">
      <c r="A481" s="42" t="s">
        <v>1512</v>
      </c>
      <c r="B481" s="42">
        <v>0.54919743537902799</v>
      </c>
      <c r="C481" s="42">
        <v>2.1386284315019299</v>
      </c>
      <c r="D481" s="42">
        <v>7.2672745634782404E-3</v>
      </c>
      <c r="E481" s="42">
        <v>0.130958111591888</v>
      </c>
    </row>
    <row r="482" spans="1:5" x14ac:dyDescent="0.8">
      <c r="A482" s="42" t="s">
        <v>1590</v>
      </c>
      <c r="B482" s="42">
        <v>1.56941902637481</v>
      </c>
      <c r="C482" s="42">
        <v>2.13708082925042</v>
      </c>
      <c r="D482" s="42">
        <v>7.29321759008064E-3</v>
      </c>
      <c r="E482" s="42">
        <v>2.9442754170945101E-3</v>
      </c>
    </row>
    <row r="483" spans="1:5" x14ac:dyDescent="0.8">
      <c r="A483" s="42" t="s">
        <v>1330</v>
      </c>
      <c r="B483" s="42">
        <v>0.86121749877929599</v>
      </c>
      <c r="C483" s="42">
        <v>2.13708082925042</v>
      </c>
      <c r="D483" s="42">
        <v>7.29321759008064E-3</v>
      </c>
      <c r="E483" s="42">
        <v>0.48766941239996198</v>
      </c>
    </row>
    <row r="484" spans="1:5" x14ac:dyDescent="0.8">
      <c r="A484" s="42" t="s">
        <v>1905</v>
      </c>
      <c r="B484" s="42">
        <v>0.58106756210327104</v>
      </c>
      <c r="C484" s="42">
        <v>2.13708082925042</v>
      </c>
      <c r="D484" s="42">
        <v>7.29321759008064E-3</v>
      </c>
      <c r="E484" s="42">
        <v>0.184020735024575</v>
      </c>
    </row>
    <row r="485" spans="1:5" x14ac:dyDescent="0.8">
      <c r="A485" s="42" t="s">
        <v>2563</v>
      </c>
      <c r="B485" s="42">
        <v>1.3368728160858101</v>
      </c>
      <c r="C485" s="42">
        <v>2.13708082925042</v>
      </c>
      <c r="D485" s="42">
        <v>7.29321759008064E-3</v>
      </c>
      <c r="E485" s="42">
        <v>1.9718199976406E-2</v>
      </c>
    </row>
    <row r="486" spans="1:5" x14ac:dyDescent="0.8">
      <c r="A486" s="42" t="s">
        <v>684</v>
      </c>
      <c r="B486" s="42">
        <v>0.74047517776489202</v>
      </c>
      <c r="C486" s="42">
        <v>2.1365373181977301</v>
      </c>
      <c r="D486" s="42">
        <v>7.3023506230103404E-3</v>
      </c>
      <c r="E486" s="42">
        <v>0.87232770479633703</v>
      </c>
    </row>
    <row r="487" spans="1:5" x14ac:dyDescent="0.8">
      <c r="A487" s="42" t="s">
        <v>2564</v>
      </c>
      <c r="B487" s="42">
        <v>1.3337054252624501</v>
      </c>
      <c r="C487" s="42">
        <v>2.1363282660812701</v>
      </c>
      <c r="D487" s="42">
        <v>7.30586653074342E-3</v>
      </c>
      <c r="E487" s="42">
        <v>7.1752146075808895E-4</v>
      </c>
    </row>
    <row r="488" spans="1:5" x14ac:dyDescent="0.8">
      <c r="A488" s="42" t="s">
        <v>1231</v>
      </c>
      <c r="B488" s="42">
        <v>1.22995734214782</v>
      </c>
      <c r="C488" s="42">
        <v>2.1305919198547598</v>
      </c>
      <c r="D488" s="42">
        <v>7.4030056382011801E-3</v>
      </c>
      <c r="E488" s="42">
        <v>6.5602863877230105E-2</v>
      </c>
    </row>
    <row r="489" spans="1:5" x14ac:dyDescent="0.8">
      <c r="A489" s="42" t="s">
        <v>2422</v>
      </c>
      <c r="B489" s="42">
        <v>0.71461689472198398</v>
      </c>
      <c r="C489" s="42">
        <v>2.1290943957568298</v>
      </c>
      <c r="D489" s="42">
        <v>7.4285765706985502E-3</v>
      </c>
      <c r="E489" s="42">
        <v>0.64247981192071801</v>
      </c>
    </row>
    <row r="490" spans="1:5" x14ac:dyDescent="0.8">
      <c r="A490" s="42" t="s">
        <v>2565</v>
      </c>
      <c r="B490" s="42">
        <v>1.1412284374237001</v>
      </c>
      <c r="C490" s="42">
        <v>2.1261448741337698</v>
      </c>
      <c r="D490" s="42">
        <v>7.47919963995903E-3</v>
      </c>
      <c r="E490" s="44">
        <v>7.8786781433511405E-5</v>
      </c>
    </row>
    <row r="491" spans="1:5" x14ac:dyDescent="0.8">
      <c r="A491" s="42" t="s">
        <v>1622</v>
      </c>
      <c r="B491" s="42">
        <v>0.602331042289733</v>
      </c>
      <c r="C491" s="42">
        <v>2.1261448741337698</v>
      </c>
      <c r="D491" s="42">
        <v>7.47919963995903E-3</v>
      </c>
      <c r="E491" s="42">
        <v>1.11198361225806E-3</v>
      </c>
    </row>
    <row r="492" spans="1:5" x14ac:dyDescent="0.8">
      <c r="A492" s="42" t="s">
        <v>1963</v>
      </c>
      <c r="B492" s="42">
        <v>0.69494998455047596</v>
      </c>
      <c r="C492" s="42">
        <v>2.1233381053626701</v>
      </c>
      <c r="D492" s="42">
        <v>7.5276929233701701E-3</v>
      </c>
      <c r="E492" s="42">
        <v>0.26082195382026602</v>
      </c>
    </row>
    <row r="493" spans="1:5" x14ac:dyDescent="0.8">
      <c r="A493" s="42" t="s">
        <v>1453</v>
      </c>
      <c r="B493" s="42">
        <v>1.1412281990051201</v>
      </c>
      <c r="C493" s="42">
        <v>2.1216219712542399</v>
      </c>
      <c r="D493" s="42">
        <v>7.5574977881618802E-3</v>
      </c>
      <c r="E493" s="42">
        <v>0.82370238787754402</v>
      </c>
    </row>
    <row r="494" spans="1:5" x14ac:dyDescent="0.8">
      <c r="A494" s="42" t="s">
        <v>2566</v>
      </c>
      <c r="B494" s="42">
        <v>1.12780117988586</v>
      </c>
      <c r="C494" s="42">
        <v>2.1143569766084802</v>
      </c>
      <c r="D494" s="42">
        <v>7.6849849864827997E-3</v>
      </c>
      <c r="E494" s="42">
        <v>8.1665834540329196E-4</v>
      </c>
    </row>
    <row r="495" spans="1:5" x14ac:dyDescent="0.8">
      <c r="A495" s="42" t="s">
        <v>1994</v>
      </c>
      <c r="B495" s="42">
        <v>1.16726922988891</v>
      </c>
      <c r="C495" s="42">
        <v>2.1143569766084802</v>
      </c>
      <c r="D495" s="42">
        <v>7.6849849864827997E-3</v>
      </c>
      <c r="E495" s="42">
        <v>4.4003944876161899E-4</v>
      </c>
    </row>
    <row r="496" spans="1:5" x14ac:dyDescent="0.8">
      <c r="A496" s="42" t="s">
        <v>724</v>
      </c>
      <c r="B496" s="42">
        <v>0.60700803995132402</v>
      </c>
      <c r="C496" s="42">
        <v>2.1081503126616501</v>
      </c>
      <c r="D496" s="42">
        <v>7.7956025202472901E-3</v>
      </c>
      <c r="E496" s="42">
        <v>2.0538657390840299E-3</v>
      </c>
    </row>
    <row r="497" spans="1:5" x14ac:dyDescent="0.8">
      <c r="A497" s="42" t="s">
        <v>1511</v>
      </c>
      <c r="B497" s="42">
        <v>1.0035097599029501</v>
      </c>
      <c r="C497" s="42">
        <v>2.1081503126616501</v>
      </c>
      <c r="D497" s="42">
        <v>7.7956025202472901E-3</v>
      </c>
      <c r="E497" s="42">
        <v>1.9870686412130299E-4</v>
      </c>
    </row>
    <row r="498" spans="1:5" x14ac:dyDescent="0.8">
      <c r="A498" s="42" t="s">
        <v>1388</v>
      </c>
      <c r="B498" s="42">
        <v>0.65738916397094704</v>
      </c>
      <c r="C498" s="42">
        <v>2.1074174821968299</v>
      </c>
      <c r="D498" s="42">
        <v>7.8087679596381297E-3</v>
      </c>
      <c r="E498" s="42">
        <v>0.51518255256709899</v>
      </c>
    </row>
    <row r="499" spans="1:5" x14ac:dyDescent="0.8">
      <c r="A499" s="42" t="s">
        <v>646</v>
      </c>
      <c r="B499" s="42">
        <v>1.4218398332595801</v>
      </c>
      <c r="C499" s="42">
        <v>2.1065674740129499</v>
      </c>
      <c r="D499" s="42">
        <v>7.82406637284821E-3</v>
      </c>
      <c r="E499" s="42">
        <v>1.54006256981752E-3</v>
      </c>
    </row>
    <row r="500" spans="1:5" x14ac:dyDescent="0.8">
      <c r="A500" s="42" t="s">
        <v>1078</v>
      </c>
      <c r="B500" s="42">
        <v>1.2352595329284599</v>
      </c>
      <c r="C500" s="42">
        <v>2.10415014914595</v>
      </c>
      <c r="D500" s="42">
        <v>7.8677373045380802E-3</v>
      </c>
      <c r="E500" s="42">
        <v>2.3395908380588801E-4</v>
      </c>
    </row>
    <row r="501" spans="1:5" x14ac:dyDescent="0.8">
      <c r="A501" s="42" t="s">
        <v>2567</v>
      </c>
      <c r="B501" s="42">
        <v>1.4194350242614699</v>
      </c>
      <c r="C501" s="42">
        <v>2.1024429762424499</v>
      </c>
      <c r="D501" s="42">
        <v>7.8987255448024398E-3</v>
      </c>
      <c r="E501" s="42">
        <v>0.94348901856971101</v>
      </c>
    </row>
    <row r="502" spans="1:5" x14ac:dyDescent="0.8">
      <c r="A502" s="42" t="s">
        <v>1268</v>
      </c>
      <c r="B502" s="42">
        <v>-0.386599481105804</v>
      </c>
      <c r="C502" s="42">
        <v>2.0964152109263798</v>
      </c>
      <c r="D502" s="42">
        <v>8.0091197853861106E-3</v>
      </c>
      <c r="E502" s="42">
        <v>0.73477950286265903</v>
      </c>
    </row>
    <row r="503" spans="1:5" x14ac:dyDescent="0.8">
      <c r="A503" s="42" t="s">
        <v>1789</v>
      </c>
      <c r="B503" s="42">
        <v>0.57069396972656194</v>
      </c>
      <c r="C503" s="42">
        <v>2.0964152109263798</v>
      </c>
      <c r="D503" s="42">
        <v>8.0091197853861106E-3</v>
      </c>
      <c r="E503" s="42">
        <v>7.1075483760341396E-2</v>
      </c>
    </row>
    <row r="504" spans="1:5" x14ac:dyDescent="0.8">
      <c r="A504" s="42" t="s">
        <v>2126</v>
      </c>
      <c r="B504" s="42">
        <v>0.80268144607543901</v>
      </c>
      <c r="C504" s="42">
        <v>2.0964152109263798</v>
      </c>
      <c r="D504" s="42">
        <v>8.0091197853861106E-3</v>
      </c>
      <c r="E504" s="42">
        <v>0.17074972486617301</v>
      </c>
    </row>
    <row r="505" spans="1:5" x14ac:dyDescent="0.8">
      <c r="A505" s="42" t="s">
        <v>2568</v>
      </c>
      <c r="B505" s="42">
        <v>1.2633159160614</v>
      </c>
      <c r="C505" s="42">
        <v>2.0923502724929999</v>
      </c>
      <c r="D505" s="42">
        <v>8.0844360035129195E-3</v>
      </c>
      <c r="E505" s="42">
        <v>3.3446849900027199E-2</v>
      </c>
    </row>
    <row r="506" spans="1:5" x14ac:dyDescent="0.8">
      <c r="A506" s="42" t="s">
        <v>923</v>
      </c>
      <c r="B506" s="42">
        <v>1.04326748847961</v>
      </c>
      <c r="C506" s="42">
        <v>2.0919717139573901</v>
      </c>
      <c r="D506" s="42">
        <v>8.0914859813576295E-3</v>
      </c>
      <c r="E506" s="42">
        <v>1.67319577614841E-2</v>
      </c>
    </row>
    <row r="507" spans="1:5" x14ac:dyDescent="0.8">
      <c r="A507" s="42" t="s">
        <v>2078</v>
      </c>
      <c r="B507" s="42">
        <v>0.50468963384628296</v>
      </c>
      <c r="C507" s="42">
        <v>2.0913348986250102</v>
      </c>
      <c r="D507" s="42">
        <v>8.1033594041488299E-3</v>
      </c>
      <c r="E507" s="42">
        <v>9.94078786595241E-4</v>
      </c>
    </row>
    <row r="508" spans="1:5" x14ac:dyDescent="0.8">
      <c r="A508" s="42" t="s">
        <v>2066</v>
      </c>
      <c r="B508" s="42">
        <v>0.72182142734527499</v>
      </c>
      <c r="C508" s="42">
        <v>2.08859144092858</v>
      </c>
      <c r="D508" s="42">
        <v>8.1547107119868002E-3</v>
      </c>
      <c r="E508" s="42">
        <v>0.91266393223042996</v>
      </c>
    </row>
    <row r="509" spans="1:5" x14ac:dyDescent="0.8">
      <c r="A509" s="42" t="s">
        <v>763</v>
      </c>
      <c r="B509" s="42">
        <v>0.87725758552551203</v>
      </c>
      <c r="C509" s="42">
        <v>2.0874250559298999</v>
      </c>
      <c r="D509" s="42">
        <v>8.1766412606039604E-3</v>
      </c>
      <c r="E509" s="42">
        <v>0.38509114211439999</v>
      </c>
    </row>
    <row r="510" spans="1:5" x14ac:dyDescent="0.8">
      <c r="A510" s="42" t="s">
        <v>1400</v>
      </c>
      <c r="B510" s="42">
        <v>0.48982450366020203</v>
      </c>
      <c r="C510" s="42">
        <v>2.0855864975764602</v>
      </c>
      <c r="D510" s="42">
        <v>8.2113299310643192E-3</v>
      </c>
      <c r="E510" s="42">
        <v>0.73483920154840598</v>
      </c>
    </row>
    <row r="511" spans="1:5" x14ac:dyDescent="0.8">
      <c r="A511" s="42" t="s">
        <v>2569</v>
      </c>
      <c r="B511" s="42">
        <v>1.1774549484252901</v>
      </c>
      <c r="C511" s="42">
        <v>2.0807693762650699</v>
      </c>
      <c r="D511" s="42">
        <v>8.3029156083695502E-3</v>
      </c>
      <c r="E511" s="42">
        <v>3.45664242246057E-2</v>
      </c>
    </row>
    <row r="512" spans="1:5" x14ac:dyDescent="0.8">
      <c r="A512" s="42" t="s">
        <v>1110</v>
      </c>
      <c r="B512" s="42">
        <v>0.83788335323333696</v>
      </c>
      <c r="C512" s="42">
        <v>2.0799530009824299</v>
      </c>
      <c r="D512" s="42">
        <v>8.3185378881427408E-3</v>
      </c>
      <c r="E512" s="42">
        <v>0.58762613950638998</v>
      </c>
    </row>
    <row r="513" spans="1:5" x14ac:dyDescent="0.8">
      <c r="A513" s="42" t="s">
        <v>845</v>
      </c>
      <c r="B513" s="42">
        <v>0.918667793273925</v>
      </c>
      <c r="C513" s="42">
        <v>2.0789691410506501</v>
      </c>
      <c r="D513" s="42">
        <v>8.3374042423824592E-3</v>
      </c>
      <c r="E513" s="42">
        <v>3.8767047153106901E-2</v>
      </c>
    </row>
    <row r="514" spans="1:5" x14ac:dyDescent="0.8">
      <c r="A514" s="42" t="s">
        <v>1562</v>
      </c>
      <c r="B514" s="42">
        <v>0.68390834331512396</v>
      </c>
      <c r="C514" s="42">
        <v>2.0753090935242899</v>
      </c>
      <c r="D514" s="42">
        <v>8.4079652187274093E-3</v>
      </c>
      <c r="E514" s="42">
        <v>0.44679280025316198</v>
      </c>
    </row>
    <row r="515" spans="1:5" x14ac:dyDescent="0.8">
      <c r="A515" s="42" t="s">
        <v>2041</v>
      </c>
      <c r="B515" s="42">
        <v>0.78420436382293701</v>
      </c>
      <c r="C515" s="42">
        <v>2.0753090935242899</v>
      </c>
      <c r="D515" s="42">
        <v>8.4079652187274093E-3</v>
      </c>
      <c r="E515" s="42">
        <v>5.1237948425025097E-2</v>
      </c>
    </row>
    <row r="516" spans="1:5" x14ac:dyDescent="0.8">
      <c r="A516" s="42" t="s">
        <v>1208</v>
      </c>
      <c r="B516" s="42">
        <v>0.862030148506164</v>
      </c>
      <c r="C516" s="42">
        <v>2.07410088666885</v>
      </c>
      <c r="D516" s="42">
        <v>8.4313887373498198E-3</v>
      </c>
      <c r="E516" s="42">
        <v>0.151049568146777</v>
      </c>
    </row>
    <row r="517" spans="1:5" x14ac:dyDescent="0.8">
      <c r="A517" s="42" t="s">
        <v>2570</v>
      </c>
      <c r="B517" s="42">
        <v>1.49720382690429</v>
      </c>
      <c r="C517" s="42">
        <v>2.0729677846936698</v>
      </c>
      <c r="D517" s="42">
        <v>8.4534154898929098E-3</v>
      </c>
      <c r="E517" s="42">
        <v>0.29394306431343997</v>
      </c>
    </row>
    <row r="518" spans="1:5" x14ac:dyDescent="0.8">
      <c r="A518" s="42" t="s">
        <v>1584</v>
      </c>
      <c r="B518" s="42">
        <v>0.82285952568054199</v>
      </c>
      <c r="C518" s="42">
        <v>2.0646948132559202</v>
      </c>
      <c r="D518" s="42">
        <v>8.6159900101227607E-3</v>
      </c>
      <c r="E518" s="42">
        <v>0.62091263713740197</v>
      </c>
    </row>
    <row r="519" spans="1:5" x14ac:dyDescent="0.8">
      <c r="A519" s="42" t="s">
        <v>2571</v>
      </c>
      <c r="B519" s="42">
        <v>1.2450642585754299</v>
      </c>
      <c r="C519" s="42">
        <v>2.05741763075565</v>
      </c>
      <c r="D519" s="42">
        <v>8.7615787590081401E-3</v>
      </c>
      <c r="E519" s="42">
        <v>0.69356527850511096</v>
      </c>
    </row>
    <row r="520" spans="1:5" x14ac:dyDescent="0.8">
      <c r="A520" s="42" t="s">
        <v>650</v>
      </c>
      <c r="B520" s="42">
        <v>1.0760982036590501</v>
      </c>
      <c r="C520" s="42">
        <v>2.0527829091927301</v>
      </c>
      <c r="D520" s="42">
        <v>8.8555816322123601E-3</v>
      </c>
      <c r="E520" s="42">
        <v>7.5507761758449197E-3</v>
      </c>
    </row>
    <row r="521" spans="1:5" x14ac:dyDescent="0.8">
      <c r="A521" s="42" t="s">
        <v>1109</v>
      </c>
      <c r="B521" s="42">
        <v>0.68984901905059803</v>
      </c>
      <c r="C521" s="42">
        <v>2.0527829091927301</v>
      </c>
      <c r="D521" s="42">
        <v>8.8555816322123601E-3</v>
      </c>
      <c r="E521" s="42">
        <v>7.2091360916172699E-3</v>
      </c>
    </row>
    <row r="522" spans="1:5" x14ac:dyDescent="0.8">
      <c r="A522" s="42" t="s">
        <v>399</v>
      </c>
      <c r="B522" s="42">
        <v>1.07889139652252</v>
      </c>
      <c r="C522" s="42">
        <v>2.0514839339820798</v>
      </c>
      <c r="D522" s="42">
        <v>8.8821083362648698E-3</v>
      </c>
      <c r="E522" s="42">
        <v>8.1044116160762097E-2</v>
      </c>
    </row>
    <row r="523" spans="1:5" x14ac:dyDescent="0.8">
      <c r="A523" s="42" t="s">
        <v>1648</v>
      </c>
      <c r="B523" s="42">
        <v>0.51075351238250699</v>
      </c>
      <c r="C523" s="42">
        <v>2.0457279961286101</v>
      </c>
      <c r="D523" s="42">
        <v>9.0006112417118696E-3</v>
      </c>
      <c r="E523" s="42">
        <v>0.774277780766918</v>
      </c>
    </row>
    <row r="524" spans="1:5" x14ac:dyDescent="0.8">
      <c r="A524" s="42" t="s">
        <v>2310</v>
      </c>
      <c r="B524" s="42">
        <v>1.00088882446289</v>
      </c>
      <c r="C524" s="42">
        <v>2.0446723877801101</v>
      </c>
      <c r="D524" s="42">
        <v>9.0225149889860707E-3</v>
      </c>
      <c r="E524" s="42">
        <v>0.487449471923042</v>
      </c>
    </row>
    <row r="525" spans="1:5" x14ac:dyDescent="0.8">
      <c r="A525" s="42" t="s">
        <v>2572</v>
      </c>
      <c r="B525" s="42">
        <v>1.26496386528015</v>
      </c>
      <c r="C525" s="42">
        <v>2.0446723877801101</v>
      </c>
      <c r="D525" s="42">
        <v>9.0225149889860707E-3</v>
      </c>
      <c r="E525" s="42">
        <v>3.95481768025046E-4</v>
      </c>
    </row>
    <row r="526" spans="1:5" x14ac:dyDescent="0.8">
      <c r="A526" s="42" t="s">
        <v>2256</v>
      </c>
      <c r="B526" s="42">
        <v>1.06068682670593</v>
      </c>
      <c r="C526" s="42">
        <v>2.0391851942935699</v>
      </c>
      <c r="D526" s="42">
        <v>9.1372352326359995E-3</v>
      </c>
      <c r="E526" s="42">
        <v>9.2448126140658393E-2</v>
      </c>
    </row>
    <row r="527" spans="1:5" x14ac:dyDescent="0.8">
      <c r="A527" s="42" t="s">
        <v>1636</v>
      </c>
      <c r="B527" s="42">
        <v>0.51900833845138505</v>
      </c>
      <c r="C527" s="42">
        <v>2.03789418379161</v>
      </c>
      <c r="D527" s="42">
        <v>9.1644375519766702E-3</v>
      </c>
      <c r="E527" s="42">
        <v>1.9968867412110299E-2</v>
      </c>
    </row>
    <row r="528" spans="1:5" x14ac:dyDescent="0.8">
      <c r="A528" s="42" t="s">
        <v>2573</v>
      </c>
      <c r="B528" s="42">
        <v>1.2685525417327801</v>
      </c>
      <c r="C528" s="42">
        <v>2.0352492301817802</v>
      </c>
      <c r="D528" s="42">
        <v>9.2204213956179094E-3</v>
      </c>
      <c r="E528" s="42">
        <v>5.6821533869397603E-2</v>
      </c>
    </row>
    <row r="529" spans="1:5" x14ac:dyDescent="0.8">
      <c r="A529" s="42" t="s">
        <v>1949</v>
      </c>
      <c r="B529" s="42">
        <v>0.74588310718536299</v>
      </c>
      <c r="C529" s="42">
        <v>2.0346911422591298</v>
      </c>
      <c r="D529" s="42">
        <v>9.2322776676861205E-3</v>
      </c>
      <c r="E529" s="42">
        <v>0.745661230113702</v>
      </c>
    </row>
    <row r="530" spans="1:5" x14ac:dyDescent="0.8">
      <c r="A530" s="42" t="s">
        <v>1270</v>
      </c>
      <c r="B530" s="42">
        <v>1.5161817073821999</v>
      </c>
      <c r="C530" s="42">
        <v>2.0302719869210999</v>
      </c>
      <c r="D530" s="42">
        <v>9.3267001177957803E-3</v>
      </c>
      <c r="E530" s="44">
        <v>2.4508290432381801E-5</v>
      </c>
    </row>
    <row r="531" spans="1:5" x14ac:dyDescent="0.8">
      <c r="A531" s="42" t="s">
        <v>1554</v>
      </c>
      <c r="B531" s="42">
        <v>0.94808244705200195</v>
      </c>
      <c r="C531" s="42">
        <v>2.02879704896191</v>
      </c>
      <c r="D531" s="42">
        <v>9.3584290262970406E-3</v>
      </c>
      <c r="E531" s="42">
        <v>0.75763752430395004</v>
      </c>
    </row>
    <row r="532" spans="1:5" x14ac:dyDescent="0.8">
      <c r="A532" s="42" t="s">
        <v>1877</v>
      </c>
      <c r="B532" s="42">
        <v>0.69380718469619695</v>
      </c>
      <c r="C532" s="42">
        <v>2.02879704896191</v>
      </c>
      <c r="D532" s="42">
        <v>9.3584290262970406E-3</v>
      </c>
      <c r="E532" s="42">
        <v>2.53461260330126E-2</v>
      </c>
    </row>
    <row r="533" spans="1:5" x14ac:dyDescent="0.8">
      <c r="A533" s="42" t="s">
        <v>1407</v>
      </c>
      <c r="B533" s="42">
        <v>0.78938484191894498</v>
      </c>
      <c r="C533" s="42">
        <v>2.02879704896191</v>
      </c>
      <c r="D533" s="42">
        <v>9.3584290262970406E-3</v>
      </c>
      <c r="E533" s="42">
        <v>3.2805291271357298E-3</v>
      </c>
    </row>
    <row r="534" spans="1:5" x14ac:dyDescent="0.8">
      <c r="A534" s="42" t="s">
        <v>2574</v>
      </c>
      <c r="B534" s="42">
        <v>1.20442223548889</v>
      </c>
      <c r="C534" s="42">
        <v>2.02879704896191</v>
      </c>
      <c r="D534" s="42">
        <v>9.3584290262970406E-3</v>
      </c>
      <c r="E534" s="42">
        <v>6.4089096856856397E-4</v>
      </c>
    </row>
    <row r="535" spans="1:5" x14ac:dyDescent="0.8">
      <c r="A535" s="42" t="s">
        <v>2439</v>
      </c>
      <c r="B535" s="42">
        <v>0.98761081695556596</v>
      </c>
      <c r="C535" s="42">
        <v>2.02879704896191</v>
      </c>
      <c r="D535" s="42">
        <v>9.3584290262970406E-3</v>
      </c>
      <c r="E535" s="44">
        <v>4.3123258569605601E-5</v>
      </c>
    </row>
    <row r="536" spans="1:5" x14ac:dyDescent="0.8">
      <c r="A536" s="42" t="s">
        <v>2274</v>
      </c>
      <c r="B536" s="42">
        <v>0.98202991485595703</v>
      </c>
      <c r="C536" s="42">
        <v>2.0219814381054602</v>
      </c>
      <c r="D536" s="42">
        <v>9.5064542369820097E-3</v>
      </c>
      <c r="E536" s="42">
        <v>4.5728612211027196E-3</v>
      </c>
    </row>
    <row r="537" spans="1:5" x14ac:dyDescent="0.8">
      <c r="A537" s="42" t="s">
        <v>497</v>
      </c>
      <c r="B537" s="42">
        <v>0.81660616397857599</v>
      </c>
      <c r="C537" s="42">
        <v>2.0206526731964698</v>
      </c>
      <c r="D537" s="42">
        <v>9.5355846708379596E-3</v>
      </c>
      <c r="E537" s="42">
        <v>9.7255871007182002E-3</v>
      </c>
    </row>
    <row r="538" spans="1:5" x14ac:dyDescent="0.8">
      <c r="A538" s="42" t="s">
        <v>2304</v>
      </c>
      <c r="B538" s="42">
        <v>0.40468442440032898</v>
      </c>
      <c r="C538" s="42">
        <v>2.0199623185189899</v>
      </c>
      <c r="D538" s="42">
        <v>9.5507544937262004E-3</v>
      </c>
      <c r="E538" s="42">
        <v>1.2138319835350599E-2</v>
      </c>
    </row>
    <row r="539" spans="1:5" x14ac:dyDescent="0.8">
      <c r="A539" s="42" t="s">
        <v>1381</v>
      </c>
      <c r="B539" s="42">
        <v>0.36344826221465998</v>
      </c>
      <c r="C539" s="42">
        <v>2.0187730531081498</v>
      </c>
      <c r="D539" s="42">
        <v>9.5769439767990801E-3</v>
      </c>
      <c r="E539" s="42">
        <v>0.104714556787024</v>
      </c>
    </row>
    <row r="540" spans="1:5" x14ac:dyDescent="0.8">
      <c r="A540" s="42" t="s">
        <v>2371</v>
      </c>
      <c r="B540" s="42">
        <v>0.37501776218414301</v>
      </c>
      <c r="C540" s="42">
        <v>2.01761617398556</v>
      </c>
      <c r="D540" s="42">
        <v>9.6024891697435392E-3</v>
      </c>
      <c r="E540" s="42">
        <v>9.0682078902185395E-3</v>
      </c>
    </row>
    <row r="541" spans="1:5" x14ac:dyDescent="0.8">
      <c r="A541" s="42" t="s">
        <v>2021</v>
      </c>
      <c r="B541" s="42">
        <v>0.40008652210235501</v>
      </c>
      <c r="C541" s="42">
        <v>2.0162036516607902</v>
      </c>
      <c r="D541" s="42">
        <v>9.6337716578287907E-3</v>
      </c>
      <c r="E541" s="42">
        <v>0.178103269301324</v>
      </c>
    </row>
    <row r="542" spans="1:5" x14ac:dyDescent="0.8">
      <c r="A542" s="42" t="s">
        <v>2575</v>
      </c>
      <c r="B542" s="42">
        <v>1.4571882486343299</v>
      </c>
      <c r="C542" s="42">
        <v>2.01051346172749</v>
      </c>
      <c r="D542" s="42">
        <v>9.7608252655274307E-3</v>
      </c>
      <c r="E542" s="42">
        <v>5.9209797992495997E-2</v>
      </c>
    </row>
    <row r="543" spans="1:5" x14ac:dyDescent="0.8">
      <c r="A543" s="42" t="s">
        <v>2576</v>
      </c>
      <c r="B543" s="42">
        <v>1.26670670509338</v>
      </c>
      <c r="C543" s="42">
        <v>2.00330480554006</v>
      </c>
      <c r="D543" s="42">
        <v>9.9241928370297997E-3</v>
      </c>
      <c r="E543" s="42">
        <v>0.53791890589862301</v>
      </c>
    </row>
    <row r="544" spans="1:5" x14ac:dyDescent="0.8">
      <c r="A544" s="42" t="s">
        <v>2577</v>
      </c>
      <c r="B544" s="42">
        <v>2.1492805480957</v>
      </c>
      <c r="C544" s="42">
        <v>1.9984740383744</v>
      </c>
      <c r="D544" s="42">
        <v>1.00351983661871E-2</v>
      </c>
      <c r="E544" s="42">
        <v>5.1995890233625101E-2</v>
      </c>
    </row>
    <row r="545" spans="1:5" x14ac:dyDescent="0.8">
      <c r="A545" s="42" t="s">
        <v>2578</v>
      </c>
      <c r="B545" s="42">
        <v>1.0117771625518699</v>
      </c>
      <c r="C545" s="42">
        <v>1.9960902484067</v>
      </c>
      <c r="D545" s="42">
        <v>1.00904318043776E-2</v>
      </c>
      <c r="E545" s="42">
        <v>0.74353275453496304</v>
      </c>
    </row>
    <row r="546" spans="1:5" x14ac:dyDescent="0.8">
      <c r="A546" s="42" t="s">
        <v>1646</v>
      </c>
      <c r="B546" s="42">
        <v>1.2700104713439899</v>
      </c>
      <c r="C546" s="42">
        <v>1.9960902484067</v>
      </c>
      <c r="D546" s="42">
        <v>1.00904318043776E-2</v>
      </c>
      <c r="E546" s="42">
        <v>3.2897453386883102E-2</v>
      </c>
    </row>
    <row r="547" spans="1:5" x14ac:dyDescent="0.8">
      <c r="A547" s="42" t="s">
        <v>2579</v>
      </c>
      <c r="B547" s="42">
        <v>1.26496386528015</v>
      </c>
      <c r="C547" s="42">
        <v>1.9956760072005999</v>
      </c>
      <c r="D547" s="42">
        <v>1.01000609083239E-2</v>
      </c>
      <c r="E547" s="42">
        <v>1.3985543498828299E-2</v>
      </c>
    </row>
    <row r="548" spans="1:5" x14ac:dyDescent="0.8">
      <c r="A548" s="42" t="s">
        <v>2580</v>
      </c>
      <c r="B548" s="42">
        <v>2.1672692298889098</v>
      </c>
      <c r="C548" s="42">
        <v>1.9956760072005999</v>
      </c>
      <c r="D548" s="42">
        <v>1.01000609083239E-2</v>
      </c>
      <c r="E548" s="42">
        <v>9.2655911928273503E-4</v>
      </c>
    </row>
    <row r="549" spans="1:5" x14ac:dyDescent="0.8">
      <c r="A549" s="42" t="s">
        <v>1049</v>
      </c>
      <c r="B549" s="42">
        <v>0.445430397987365</v>
      </c>
      <c r="C549" s="42">
        <v>1.9952079919479999</v>
      </c>
      <c r="D549" s="42">
        <v>1.01109510546967E-2</v>
      </c>
      <c r="E549" s="42">
        <v>0.20046399497022499</v>
      </c>
    </row>
    <row r="550" spans="1:5" x14ac:dyDescent="0.8">
      <c r="A550" s="42" t="s">
        <v>2212</v>
      </c>
      <c r="B550" s="42">
        <v>0.87725758552551203</v>
      </c>
      <c r="C550" s="42">
        <v>1.9947554061313</v>
      </c>
      <c r="D550" s="42">
        <v>1.0121493344462201E-2</v>
      </c>
      <c r="E550" s="42">
        <v>0.46093841883342102</v>
      </c>
    </row>
    <row r="551" spans="1:5" x14ac:dyDescent="0.8">
      <c r="A551" s="42" t="s">
        <v>1462</v>
      </c>
      <c r="B551" s="42">
        <v>0.97765147686004605</v>
      </c>
      <c r="C551" s="42">
        <v>1.9947554061313</v>
      </c>
      <c r="D551" s="42">
        <v>1.0121493344462201E-2</v>
      </c>
      <c r="E551" s="42">
        <v>1.2365080298633899E-2</v>
      </c>
    </row>
    <row r="552" spans="1:5" x14ac:dyDescent="0.8">
      <c r="A552" s="42" t="s">
        <v>1850</v>
      </c>
      <c r="B552" s="42">
        <v>1.0117771625518699</v>
      </c>
      <c r="C552" s="42">
        <v>1.9947554061313</v>
      </c>
      <c r="D552" s="42">
        <v>1.0121493344462201E-2</v>
      </c>
      <c r="E552" s="42">
        <v>3.3223572833908201E-3</v>
      </c>
    </row>
    <row r="553" spans="1:5" x14ac:dyDescent="0.8">
      <c r="A553" s="42" t="s">
        <v>1640</v>
      </c>
      <c r="B553" s="42">
        <v>0.60218179225921598</v>
      </c>
      <c r="C553" s="42">
        <v>1.9920949241053001</v>
      </c>
      <c r="D553" s="42">
        <v>1.01836877801807E-2</v>
      </c>
      <c r="E553" s="42">
        <v>1.06754504446385E-4</v>
      </c>
    </row>
    <row r="554" spans="1:5" x14ac:dyDescent="0.8">
      <c r="A554" s="42" t="s">
        <v>1067</v>
      </c>
      <c r="B554" s="42">
        <v>0.629952192306518</v>
      </c>
      <c r="C554" s="42">
        <v>1.9899918640969401</v>
      </c>
      <c r="D554" s="42">
        <v>1.02331216243121E-2</v>
      </c>
      <c r="E554" s="42">
        <v>0.539260759759839</v>
      </c>
    </row>
    <row r="555" spans="1:5" x14ac:dyDescent="0.8">
      <c r="A555" s="42" t="s">
        <v>2581</v>
      </c>
      <c r="B555" s="42">
        <v>1.12425184249877</v>
      </c>
      <c r="C555" s="42">
        <v>1.9899918640969401</v>
      </c>
      <c r="D555" s="42">
        <v>1.02331216243121E-2</v>
      </c>
      <c r="E555" s="42">
        <v>1.3396320807661E-4</v>
      </c>
    </row>
    <row r="556" spans="1:5" x14ac:dyDescent="0.8">
      <c r="A556" s="42" t="s">
        <v>241</v>
      </c>
      <c r="B556" s="42">
        <v>0.39114642143249501</v>
      </c>
      <c r="C556" s="42">
        <v>1.9887207741840101</v>
      </c>
      <c r="D556" s="42">
        <v>1.0263115721672E-2</v>
      </c>
      <c r="E556" s="42">
        <v>1.93664171294455E-2</v>
      </c>
    </row>
    <row r="557" spans="1:5" x14ac:dyDescent="0.8">
      <c r="A557" s="42" t="s">
        <v>2419</v>
      </c>
      <c r="B557" s="42">
        <v>0.87117886543273904</v>
      </c>
      <c r="C557" s="42">
        <v>1.9875796389135101</v>
      </c>
      <c r="D557" s="42">
        <v>1.02901181446489E-2</v>
      </c>
      <c r="E557" s="42">
        <v>2.9214957037202301E-4</v>
      </c>
    </row>
    <row r="558" spans="1:5" x14ac:dyDescent="0.8">
      <c r="A558" s="42" t="s">
        <v>984</v>
      </c>
      <c r="B558" s="42">
        <v>1.5808962583541799</v>
      </c>
      <c r="C558" s="42">
        <v>1.9875796389135101</v>
      </c>
      <c r="D558" s="42">
        <v>1.02901181446489E-2</v>
      </c>
      <c r="E558" s="42">
        <v>5.5137115171259903E-2</v>
      </c>
    </row>
    <row r="559" spans="1:5" x14ac:dyDescent="0.8">
      <c r="A559" s="42" t="s">
        <v>1303</v>
      </c>
      <c r="B559" s="42">
        <v>0.56699228286743097</v>
      </c>
      <c r="C559" s="42">
        <v>1.9873365539029</v>
      </c>
      <c r="D559" s="42">
        <v>1.02958793821328E-2</v>
      </c>
      <c r="E559" s="42">
        <v>0.151094717297652</v>
      </c>
    </row>
    <row r="560" spans="1:5" x14ac:dyDescent="0.8">
      <c r="A560" s="42" t="s">
        <v>974</v>
      </c>
      <c r="B560" s="42">
        <v>0.74499046802520696</v>
      </c>
      <c r="C560" s="42">
        <v>1.9865838531262101</v>
      </c>
      <c r="D560" s="42">
        <v>1.0313739236108101E-2</v>
      </c>
      <c r="E560" s="42">
        <v>0.18460755840520399</v>
      </c>
    </row>
    <row r="561" spans="1:5" x14ac:dyDescent="0.8">
      <c r="A561" s="42" t="s">
        <v>1341</v>
      </c>
      <c r="B561" s="42">
        <v>0.94490218162536599</v>
      </c>
      <c r="C561" s="42">
        <v>1.9855543667820701</v>
      </c>
      <c r="D561" s="42">
        <v>1.03382167480218E-2</v>
      </c>
      <c r="E561" s="42">
        <v>0.22145909956159901</v>
      </c>
    </row>
    <row r="562" spans="1:5" x14ac:dyDescent="0.8">
      <c r="A562" s="42" t="s">
        <v>2327</v>
      </c>
      <c r="B562" s="42">
        <v>0.49036493897437999</v>
      </c>
      <c r="C562" s="42">
        <v>1.98170430085799</v>
      </c>
      <c r="D562" s="42">
        <v>1.04302735625834E-2</v>
      </c>
      <c r="E562" s="42">
        <v>3.9239151816557801E-4</v>
      </c>
    </row>
    <row r="563" spans="1:5" x14ac:dyDescent="0.8">
      <c r="A563" s="42" t="s">
        <v>1781</v>
      </c>
      <c r="B563" s="42">
        <v>0.46392366290092402</v>
      </c>
      <c r="C563" s="42">
        <v>1.9800149329874499</v>
      </c>
      <c r="D563" s="42">
        <v>1.04709254370524E-2</v>
      </c>
      <c r="E563" s="42">
        <v>2.6631795494350401E-4</v>
      </c>
    </row>
    <row r="564" spans="1:5" x14ac:dyDescent="0.8">
      <c r="A564" s="42" t="s">
        <v>1965</v>
      </c>
      <c r="B564" s="42">
        <v>1.0731775760650599</v>
      </c>
      <c r="C564" s="42">
        <v>1.97692284730363</v>
      </c>
      <c r="D564" s="42">
        <v>1.0545742255462801E-2</v>
      </c>
      <c r="E564" s="42">
        <v>0.23971929668735101</v>
      </c>
    </row>
    <row r="565" spans="1:5" x14ac:dyDescent="0.8">
      <c r="A565" s="42" t="s">
        <v>788</v>
      </c>
      <c r="B565" s="42">
        <v>0.66010153293609597</v>
      </c>
      <c r="C565" s="42">
        <v>1.97634403072527</v>
      </c>
      <c r="D565" s="42">
        <v>1.0559806721331E-2</v>
      </c>
      <c r="E565" s="42">
        <v>0.189867291362699</v>
      </c>
    </row>
    <row r="566" spans="1:5" x14ac:dyDescent="0.8">
      <c r="A566" s="42" t="s">
        <v>1443</v>
      </c>
      <c r="B566" s="42">
        <v>0.730490922927856</v>
      </c>
      <c r="C566" s="42">
        <v>1.97513679839565</v>
      </c>
      <c r="D566" s="42">
        <v>1.0589201234463301E-2</v>
      </c>
      <c r="E566" s="42">
        <v>1.1497283972577699E-2</v>
      </c>
    </row>
    <row r="567" spans="1:5" x14ac:dyDescent="0.8">
      <c r="A567" s="42" t="s">
        <v>2582</v>
      </c>
      <c r="B567" s="42">
        <v>1.13286900520324</v>
      </c>
      <c r="C567" s="42">
        <v>1.9703849541927301</v>
      </c>
      <c r="D567" s="42">
        <v>1.07056994228525E-2</v>
      </c>
      <c r="E567" s="42">
        <v>1.0114249168601999E-2</v>
      </c>
    </row>
    <row r="568" spans="1:5" x14ac:dyDescent="0.8">
      <c r="A568" s="42" t="s">
        <v>799</v>
      </c>
      <c r="B568" s="42">
        <v>0.60862058401107699</v>
      </c>
      <c r="C568" s="42">
        <v>1.96658917288393</v>
      </c>
      <c r="D568" s="42">
        <v>1.07996785031052E-2</v>
      </c>
      <c r="E568" s="42">
        <v>0.13116832501933501</v>
      </c>
    </row>
    <row r="569" spans="1:5" x14ac:dyDescent="0.8">
      <c r="A569" s="42" t="s">
        <v>1699</v>
      </c>
      <c r="B569" s="42">
        <v>0.76081562042236295</v>
      </c>
      <c r="C569" s="42">
        <v>1.9650641936147399</v>
      </c>
      <c r="D569" s="42">
        <v>1.0837667092582E-2</v>
      </c>
      <c r="E569" s="42">
        <v>1.29747442735559E-3</v>
      </c>
    </row>
    <row r="570" spans="1:5" x14ac:dyDescent="0.8">
      <c r="A570" s="42" t="s">
        <v>1228</v>
      </c>
      <c r="B570" s="42">
        <v>0.94138789176940896</v>
      </c>
      <c r="C570" s="42">
        <v>1.9636909969774199</v>
      </c>
      <c r="D570" s="42">
        <v>1.0871988967605099E-2</v>
      </c>
      <c r="E570" s="42">
        <v>0.50827223951299305</v>
      </c>
    </row>
    <row r="571" spans="1:5" x14ac:dyDescent="0.8">
      <c r="A571" s="42" t="s">
        <v>2026</v>
      </c>
      <c r="B571" s="42">
        <v>0.54487031698226895</v>
      </c>
      <c r="C571" s="42">
        <v>1.9598902806479901</v>
      </c>
      <c r="D571" s="42">
        <v>1.09675524335483E-2</v>
      </c>
      <c r="E571" s="42">
        <v>0.143997552064277</v>
      </c>
    </row>
    <row r="572" spans="1:5" x14ac:dyDescent="0.8">
      <c r="A572" s="42" t="s">
        <v>459</v>
      </c>
      <c r="B572" s="42">
        <v>1.2859520912170399</v>
      </c>
      <c r="C572" s="42">
        <v>1.9565790534141201</v>
      </c>
      <c r="D572" s="42">
        <v>1.1051492838287699E-2</v>
      </c>
      <c r="E572" s="42">
        <v>0.23258409705991001</v>
      </c>
    </row>
    <row r="573" spans="1:5" x14ac:dyDescent="0.8">
      <c r="A573" s="42" t="s">
        <v>1371</v>
      </c>
      <c r="B573" s="42">
        <v>0.60993683338165205</v>
      </c>
      <c r="C573" s="42">
        <v>1.9565790534141201</v>
      </c>
      <c r="D573" s="42">
        <v>1.1051492838287699E-2</v>
      </c>
      <c r="E573" s="42">
        <v>3.7749509672675499E-3</v>
      </c>
    </row>
    <row r="574" spans="1:5" x14ac:dyDescent="0.8">
      <c r="A574" s="42" t="s">
        <v>393</v>
      </c>
      <c r="B574" s="42">
        <v>0.46901711821556002</v>
      </c>
      <c r="C574" s="42">
        <v>1.9559029752453401</v>
      </c>
      <c r="D574" s="42">
        <v>1.10687103992988E-2</v>
      </c>
      <c r="E574" s="42">
        <v>1.6189883013167199E-2</v>
      </c>
    </row>
    <row r="575" spans="1:5" x14ac:dyDescent="0.8">
      <c r="A575" s="42" t="s">
        <v>1519</v>
      </c>
      <c r="B575" s="42">
        <v>1.03449702262878</v>
      </c>
      <c r="C575" s="42">
        <v>1.95468608706671</v>
      </c>
      <c r="D575" s="42">
        <v>1.1099768291041499E-2</v>
      </c>
      <c r="E575" s="42">
        <v>4.33573530300898E-2</v>
      </c>
    </row>
    <row r="576" spans="1:5" x14ac:dyDescent="0.8">
      <c r="A576" s="42" t="s">
        <v>2391</v>
      </c>
      <c r="B576" s="42">
        <v>0.50318437814712502</v>
      </c>
      <c r="C576" s="42">
        <v>1.95468608706671</v>
      </c>
      <c r="D576" s="42">
        <v>1.1099768291041499E-2</v>
      </c>
      <c r="E576" s="42">
        <v>0.44063060963998102</v>
      </c>
    </row>
    <row r="577" spans="1:5" x14ac:dyDescent="0.8">
      <c r="A577" s="42" t="s">
        <v>2336</v>
      </c>
      <c r="B577" s="42">
        <v>1.0683608055114699</v>
      </c>
      <c r="C577" s="42">
        <v>1.95315287088568</v>
      </c>
      <c r="D577" s="42">
        <v>1.1139023729204899E-2</v>
      </c>
      <c r="E577" s="42">
        <v>0.27691618558122499</v>
      </c>
    </row>
    <row r="578" spans="1:5" x14ac:dyDescent="0.8">
      <c r="A578" s="42" t="s">
        <v>1379</v>
      </c>
      <c r="B578" s="42">
        <v>0.89868348836898804</v>
      </c>
      <c r="C578" s="42">
        <v>1.95315287088568</v>
      </c>
      <c r="D578" s="42">
        <v>1.1139023729204899E-2</v>
      </c>
      <c r="E578" s="42">
        <v>0.45640663483518701</v>
      </c>
    </row>
    <row r="579" spans="1:5" x14ac:dyDescent="0.8">
      <c r="A579" s="42" t="s">
        <v>1975</v>
      </c>
      <c r="B579" s="42">
        <v>0.74657166004180897</v>
      </c>
      <c r="C579" s="42">
        <v>1.9505919038730799</v>
      </c>
      <c r="D579" s="42">
        <v>1.12049028682672E-2</v>
      </c>
      <c r="E579" s="42">
        <v>0.29828058317871903</v>
      </c>
    </row>
    <row r="580" spans="1:5" x14ac:dyDescent="0.8">
      <c r="A580" s="42" t="s">
        <v>2247</v>
      </c>
      <c r="B580" s="42">
        <v>0.585196852684021</v>
      </c>
      <c r="C580" s="42">
        <v>1.94974936628673</v>
      </c>
      <c r="D580" s="42">
        <v>1.1226661641495999E-2</v>
      </c>
      <c r="E580" s="42">
        <v>0.111024010727447</v>
      </c>
    </row>
    <row r="581" spans="1:5" x14ac:dyDescent="0.8">
      <c r="A581" s="42" t="s">
        <v>1021</v>
      </c>
      <c r="B581" s="42">
        <v>0.91901993751525801</v>
      </c>
      <c r="C581" s="42">
        <v>1.9453456586294899</v>
      </c>
      <c r="D581" s="42">
        <v>1.13410781042387E-2</v>
      </c>
      <c r="E581" s="42">
        <v>0.73001492618000996</v>
      </c>
    </row>
    <row r="582" spans="1:5" x14ac:dyDescent="0.8">
      <c r="A582" s="42" t="s">
        <v>996</v>
      </c>
      <c r="B582" s="42">
        <v>0.37000834941864003</v>
      </c>
      <c r="C582" s="42">
        <v>1.9453456586294899</v>
      </c>
      <c r="D582" s="42">
        <v>1.13410781042387E-2</v>
      </c>
      <c r="E582" s="42">
        <v>0.201612467865317</v>
      </c>
    </row>
    <row r="583" spans="1:5" x14ac:dyDescent="0.8">
      <c r="A583" s="42" t="s">
        <v>2190</v>
      </c>
      <c r="B583" s="42">
        <v>1.94410741329193</v>
      </c>
      <c r="C583" s="42">
        <v>1.9390333382668701</v>
      </c>
      <c r="D583" s="42">
        <v>1.1507120520680401E-2</v>
      </c>
      <c r="E583" s="42">
        <v>1.6210860980652799E-2</v>
      </c>
    </row>
    <row r="584" spans="1:5" x14ac:dyDescent="0.8">
      <c r="A584" s="42" t="s">
        <v>2405</v>
      </c>
      <c r="B584" s="42">
        <v>1.6306869983673</v>
      </c>
      <c r="C584" s="42">
        <v>1.93830141254088</v>
      </c>
      <c r="D584" s="42">
        <v>1.1526530066668801E-2</v>
      </c>
      <c r="E584" s="42">
        <v>0.97655791662202396</v>
      </c>
    </row>
    <row r="585" spans="1:5" x14ac:dyDescent="0.8">
      <c r="A585" s="42" t="s">
        <v>2583</v>
      </c>
      <c r="B585" s="42">
        <v>1.0575807094573899</v>
      </c>
      <c r="C585" s="42">
        <v>1.93720499838681</v>
      </c>
      <c r="D585" s="42">
        <v>1.15556665566515E-2</v>
      </c>
      <c r="E585" s="42">
        <v>0.49402307450461402</v>
      </c>
    </row>
    <row r="586" spans="1:5" x14ac:dyDescent="0.8">
      <c r="A586" s="42" t="s">
        <v>1751</v>
      </c>
      <c r="B586" s="42">
        <v>1.05937194824218</v>
      </c>
      <c r="C586" s="42">
        <v>1.9359706394357501</v>
      </c>
      <c r="D586" s="42">
        <v>1.15885569817535E-2</v>
      </c>
      <c r="E586" s="42">
        <v>1.6566269589102001E-2</v>
      </c>
    </row>
    <row r="587" spans="1:5" x14ac:dyDescent="0.8">
      <c r="A587" s="42" t="s">
        <v>2445</v>
      </c>
      <c r="B587" s="42">
        <v>0.87068486213684004</v>
      </c>
      <c r="C587" s="42">
        <v>1.9359706394357501</v>
      </c>
      <c r="D587" s="42">
        <v>1.15885569817535E-2</v>
      </c>
      <c r="E587" s="42">
        <v>0.14601146204290799</v>
      </c>
    </row>
    <row r="588" spans="1:5" x14ac:dyDescent="0.8">
      <c r="A588" s="42" t="s">
        <v>772</v>
      </c>
      <c r="B588" s="42">
        <v>0.44330283999442999</v>
      </c>
      <c r="C588" s="42">
        <v>1.93483211928493</v>
      </c>
      <c r="D588" s="42">
        <v>1.16189766977684E-2</v>
      </c>
      <c r="E588" s="42">
        <v>1.0682397588202401E-3</v>
      </c>
    </row>
    <row r="589" spans="1:5" x14ac:dyDescent="0.8">
      <c r="A589" s="42" t="s">
        <v>904</v>
      </c>
      <c r="B589" s="42">
        <v>0.49525982141494701</v>
      </c>
      <c r="C589" s="42">
        <v>1.9317732327602199</v>
      </c>
      <c r="D589" s="42">
        <v>1.17011020559433E-2</v>
      </c>
      <c r="E589" s="44">
        <v>2.2604108422029702E-5</v>
      </c>
    </row>
    <row r="590" spans="1:5" x14ac:dyDescent="0.8">
      <c r="A590" s="42" t="s">
        <v>856</v>
      </c>
      <c r="B590" s="42">
        <v>1.12641954421997</v>
      </c>
      <c r="C590" s="42">
        <v>1.93055109920076</v>
      </c>
      <c r="D590" s="42">
        <v>1.17340761092649E-2</v>
      </c>
      <c r="E590" s="42">
        <v>0.115823486616321</v>
      </c>
    </row>
    <row r="591" spans="1:5" x14ac:dyDescent="0.8">
      <c r="A591" s="42" t="s">
        <v>820</v>
      </c>
      <c r="B591" s="42">
        <v>1.9154646396636901</v>
      </c>
      <c r="C591" s="42">
        <v>1.92359511667149</v>
      </c>
      <c r="D591" s="42">
        <v>1.1923530949619499E-2</v>
      </c>
      <c r="E591" s="42">
        <v>0.78404429424740196</v>
      </c>
    </row>
    <row r="592" spans="1:5" x14ac:dyDescent="0.8">
      <c r="A592" s="42" t="s">
        <v>2584</v>
      </c>
      <c r="B592" s="42">
        <v>1.3368728160858101</v>
      </c>
      <c r="C592" s="42">
        <v>1.9233728138409301</v>
      </c>
      <c r="D592" s="42">
        <v>1.1929635823842899E-2</v>
      </c>
      <c r="E592" s="42">
        <v>2.5168139122215198E-3</v>
      </c>
    </row>
    <row r="593" spans="1:5" x14ac:dyDescent="0.8">
      <c r="A593" s="42" t="s">
        <v>1574</v>
      </c>
      <c r="B593" s="42">
        <v>0.45387375354766801</v>
      </c>
      <c r="C593" s="42">
        <v>1.9134920700717599</v>
      </c>
      <c r="D593" s="42">
        <v>1.22041610452681E-2</v>
      </c>
      <c r="E593" s="42">
        <v>0.21780284669147901</v>
      </c>
    </row>
    <row r="594" spans="1:5" x14ac:dyDescent="0.8">
      <c r="A594" s="42" t="s">
        <v>510</v>
      </c>
      <c r="B594" s="42">
        <v>0.82311552762985196</v>
      </c>
      <c r="C594" s="42">
        <v>1.90881262986372</v>
      </c>
      <c r="D594" s="42">
        <v>1.23363695343398E-2</v>
      </c>
      <c r="E594" s="42">
        <v>0.21047019968978201</v>
      </c>
    </row>
    <row r="595" spans="1:5" x14ac:dyDescent="0.8">
      <c r="A595" s="42" t="s">
        <v>2585</v>
      </c>
      <c r="B595" s="42">
        <v>1.1062419414520199</v>
      </c>
      <c r="C595" s="42">
        <v>1.90774361550754</v>
      </c>
      <c r="D595" s="42">
        <v>1.23667728685269E-2</v>
      </c>
      <c r="E595" s="42">
        <v>8.2316545237779107E-2</v>
      </c>
    </row>
    <row r="596" spans="1:5" x14ac:dyDescent="0.8">
      <c r="A596" s="42" t="s">
        <v>1493</v>
      </c>
      <c r="B596" s="42">
        <v>0.94138789176940896</v>
      </c>
      <c r="C596" s="42">
        <v>1.90774361550754</v>
      </c>
      <c r="D596" s="42">
        <v>1.23667728685269E-2</v>
      </c>
      <c r="E596" s="42">
        <v>0.105970892247023</v>
      </c>
    </row>
    <row r="597" spans="1:5" x14ac:dyDescent="0.8">
      <c r="A597" s="42" t="s">
        <v>2586</v>
      </c>
      <c r="B597" s="42">
        <v>0.96738290786743097</v>
      </c>
      <c r="C597" s="42">
        <v>1.90701177703848</v>
      </c>
      <c r="D597" s="42">
        <v>1.23876299375434E-2</v>
      </c>
      <c r="E597" s="42">
        <v>9.3438029906643093E-3</v>
      </c>
    </row>
    <row r="598" spans="1:5" x14ac:dyDescent="0.8">
      <c r="A598" s="42" t="s">
        <v>1177</v>
      </c>
      <c r="B598" s="42">
        <v>0.50040709972381503</v>
      </c>
      <c r="C598" s="42">
        <v>1.90559535746438</v>
      </c>
      <c r="D598" s="42">
        <v>1.2428097237986799E-2</v>
      </c>
      <c r="E598" s="42">
        <v>0.98779691084965804</v>
      </c>
    </row>
    <row r="599" spans="1:5" x14ac:dyDescent="0.8">
      <c r="A599" s="42" t="s">
        <v>259</v>
      </c>
      <c r="B599" s="42">
        <v>-0.780930876731872</v>
      </c>
      <c r="C599" s="42">
        <v>1.9041420736058901</v>
      </c>
      <c r="D599" s="42">
        <v>1.24697551622148E-2</v>
      </c>
      <c r="E599" s="42">
        <v>0.652057140137145</v>
      </c>
    </row>
    <row r="600" spans="1:5" x14ac:dyDescent="0.8">
      <c r="A600" s="42" t="s">
        <v>834</v>
      </c>
      <c r="B600" s="42">
        <v>0.35003733634948703</v>
      </c>
      <c r="C600" s="42">
        <v>1.90368079587968</v>
      </c>
      <c r="D600" s="42">
        <v>1.2483006714627799E-2</v>
      </c>
      <c r="E600" s="42">
        <v>0.33349917566910098</v>
      </c>
    </row>
    <row r="601" spans="1:5" x14ac:dyDescent="0.8">
      <c r="A601" s="42" t="s">
        <v>681</v>
      </c>
      <c r="B601" s="42">
        <v>1.1578797101974401</v>
      </c>
      <c r="C601" s="42">
        <v>1.90134354203553</v>
      </c>
      <c r="D601" s="42">
        <v>1.2550367931896299E-2</v>
      </c>
      <c r="E601" s="42">
        <v>0.17994013540994599</v>
      </c>
    </row>
    <row r="602" spans="1:5" x14ac:dyDescent="0.8">
      <c r="A602" s="42" t="s">
        <v>1597</v>
      </c>
      <c r="B602" s="42">
        <v>0.94138789176940896</v>
      </c>
      <c r="C602" s="42">
        <v>1.90134354203553</v>
      </c>
      <c r="D602" s="42">
        <v>1.2550367931896299E-2</v>
      </c>
      <c r="E602" s="42">
        <v>3.35830368458387E-3</v>
      </c>
    </row>
    <row r="603" spans="1:5" x14ac:dyDescent="0.8">
      <c r="A603" s="42" t="s">
        <v>2587</v>
      </c>
      <c r="B603" s="42">
        <v>1.0568649768829299</v>
      </c>
      <c r="C603" s="42">
        <v>1.90063645755015</v>
      </c>
      <c r="D603" s="42">
        <v>1.25708181076632E-2</v>
      </c>
      <c r="E603" s="42">
        <v>8.92554465554036E-2</v>
      </c>
    </row>
    <row r="604" spans="1:5" x14ac:dyDescent="0.8">
      <c r="A604" s="42" t="s">
        <v>2588</v>
      </c>
      <c r="B604" s="42">
        <v>1.34490370750427</v>
      </c>
      <c r="C604" s="42">
        <v>1.8981699418686899</v>
      </c>
      <c r="D604" s="42">
        <v>1.2642415458543801E-2</v>
      </c>
      <c r="E604" s="42">
        <v>0.85900474859554199</v>
      </c>
    </row>
    <row r="605" spans="1:5" x14ac:dyDescent="0.8">
      <c r="A605" s="42" t="s">
        <v>2240</v>
      </c>
      <c r="B605" s="42">
        <v>1.2572096586227399</v>
      </c>
      <c r="C605" s="42">
        <v>1.8981482293571901</v>
      </c>
      <c r="D605" s="42">
        <v>1.26430475307078E-2</v>
      </c>
      <c r="E605" s="42">
        <v>8.8005949064931199E-2</v>
      </c>
    </row>
    <row r="606" spans="1:5" x14ac:dyDescent="0.8">
      <c r="A606" s="42" t="s">
        <v>2317</v>
      </c>
      <c r="B606" s="42">
        <v>0.87958264350891102</v>
      </c>
      <c r="C606" s="42">
        <v>1.8964448913526599</v>
      </c>
      <c r="D606" s="42">
        <v>1.2692731952852599E-2</v>
      </c>
      <c r="E606" s="42">
        <v>4.5091330704812699E-4</v>
      </c>
    </row>
    <row r="607" spans="1:5" x14ac:dyDescent="0.8">
      <c r="A607" s="42" t="s">
        <v>1533</v>
      </c>
      <c r="B607" s="42">
        <v>0.41876235604286099</v>
      </c>
      <c r="C607" s="42">
        <v>1.8952270691433799</v>
      </c>
      <c r="D607" s="42">
        <v>1.27283740903052E-2</v>
      </c>
      <c r="E607" s="42">
        <v>8.9113706208864399E-2</v>
      </c>
    </row>
    <row r="608" spans="1:5" x14ac:dyDescent="0.8">
      <c r="A608" s="42" t="s">
        <v>2104</v>
      </c>
      <c r="B608" s="42">
        <v>0.82457423210143999</v>
      </c>
      <c r="C608" s="42">
        <v>1.8952270691433799</v>
      </c>
      <c r="D608" s="42">
        <v>1.27283740903052E-2</v>
      </c>
      <c r="E608" s="42">
        <v>1.3281617696925599E-3</v>
      </c>
    </row>
    <row r="609" spans="1:5" x14ac:dyDescent="0.8">
      <c r="A609" s="42" t="s">
        <v>2589</v>
      </c>
      <c r="B609" s="42">
        <v>-1.4476546049118</v>
      </c>
      <c r="C609" s="42">
        <v>1.894109626393</v>
      </c>
      <c r="D609" s="42">
        <v>1.27611664555854E-2</v>
      </c>
      <c r="E609" s="42">
        <v>0.32706531368611402</v>
      </c>
    </row>
    <row r="610" spans="1:5" x14ac:dyDescent="0.8">
      <c r="A610" s="42" t="s">
        <v>1946</v>
      </c>
      <c r="B610" s="42">
        <v>-0.86596703529357899</v>
      </c>
      <c r="C610" s="42">
        <v>1.89167000950897</v>
      </c>
      <c r="D610" s="42">
        <v>1.2833053076891299E-2</v>
      </c>
      <c r="E610" s="42">
        <v>0.15972062436496401</v>
      </c>
    </row>
    <row r="611" spans="1:5" x14ac:dyDescent="0.8">
      <c r="A611" s="42" t="s">
        <v>2251</v>
      </c>
      <c r="B611" s="42">
        <v>1.00088882446289</v>
      </c>
      <c r="C611" s="42">
        <v>1.8888719648687999</v>
      </c>
      <c r="D611" s="42">
        <v>1.29159999638974E-2</v>
      </c>
      <c r="E611" s="42">
        <v>4.6175691494117601E-3</v>
      </c>
    </row>
    <row r="612" spans="1:5" x14ac:dyDescent="0.8">
      <c r="A612" s="42" t="s">
        <v>1811</v>
      </c>
      <c r="B612" s="42">
        <v>1.12109375</v>
      </c>
      <c r="C612" s="42">
        <v>1.88780056575397</v>
      </c>
      <c r="D612" s="42">
        <v>1.29479029119524E-2</v>
      </c>
      <c r="E612" s="42">
        <v>0.325901440476908</v>
      </c>
    </row>
    <row r="613" spans="1:5" x14ac:dyDescent="0.8">
      <c r="A613" s="42" t="s">
        <v>1707</v>
      </c>
      <c r="B613" s="42">
        <v>0.79699802398681596</v>
      </c>
      <c r="C613" s="42">
        <v>1.88780056575397</v>
      </c>
      <c r="D613" s="42">
        <v>1.29479029119524E-2</v>
      </c>
      <c r="E613" s="42">
        <v>0.26693252168457998</v>
      </c>
    </row>
    <row r="614" spans="1:5" x14ac:dyDescent="0.8">
      <c r="A614" s="42" t="s">
        <v>1883</v>
      </c>
      <c r="B614" s="42">
        <v>0.926888227462768</v>
      </c>
      <c r="C614" s="42">
        <v>1.88367758591066</v>
      </c>
      <c r="D614" s="42">
        <v>1.30714093097917E-2</v>
      </c>
      <c r="E614" s="42">
        <v>6.3184609099662999E-3</v>
      </c>
    </row>
    <row r="615" spans="1:5" x14ac:dyDescent="0.8">
      <c r="A615" s="42" t="s">
        <v>1321</v>
      </c>
      <c r="B615" s="42">
        <v>0.361643075942993</v>
      </c>
      <c r="C615" s="42">
        <v>1.8749015174330901</v>
      </c>
      <c r="D615" s="42">
        <v>1.33382386176026E-2</v>
      </c>
      <c r="E615" s="42">
        <v>0.90895282992989401</v>
      </c>
    </row>
    <row r="616" spans="1:5" x14ac:dyDescent="0.8">
      <c r="A616" s="42" t="s">
        <v>1123</v>
      </c>
      <c r="B616" s="42">
        <v>0.46539515256881703</v>
      </c>
      <c r="C616" s="42">
        <v>1.87153067687306</v>
      </c>
      <c r="D616" s="42">
        <v>1.34421681307025E-2</v>
      </c>
      <c r="E616" s="42">
        <v>4.0009669438793399E-4</v>
      </c>
    </row>
    <row r="617" spans="1:5" x14ac:dyDescent="0.8">
      <c r="A617" s="42" t="s">
        <v>2311</v>
      </c>
      <c r="B617" s="42">
        <v>0.60156965255737305</v>
      </c>
      <c r="C617" s="42">
        <v>1.87139902870889</v>
      </c>
      <c r="D617" s="42">
        <v>1.3446243487571501E-2</v>
      </c>
      <c r="E617" s="42">
        <v>7.2873767991679203E-2</v>
      </c>
    </row>
    <row r="618" spans="1:5" x14ac:dyDescent="0.8">
      <c r="A618" s="42" t="s">
        <v>633</v>
      </c>
      <c r="B618" s="42">
        <v>0.70692253112792902</v>
      </c>
      <c r="C618" s="42">
        <v>1.8697819403759799</v>
      </c>
      <c r="D618" s="42">
        <v>1.34964036805641E-2</v>
      </c>
      <c r="E618" s="42">
        <v>3.0303177414871098E-3</v>
      </c>
    </row>
    <row r="619" spans="1:5" x14ac:dyDescent="0.8">
      <c r="A619" s="42" t="s">
        <v>433</v>
      </c>
      <c r="B619" s="42">
        <v>0.86153459548950195</v>
      </c>
      <c r="C619" s="42">
        <v>1.86814160003247</v>
      </c>
      <c r="D619" s="42">
        <v>1.35474763012053E-2</v>
      </c>
      <c r="E619" s="42">
        <v>8.0907908301079204E-2</v>
      </c>
    </row>
    <row r="620" spans="1:5" x14ac:dyDescent="0.8">
      <c r="A620" s="42" t="s">
        <v>1142</v>
      </c>
      <c r="B620" s="42">
        <v>0.68358993530273404</v>
      </c>
      <c r="C620" s="42">
        <v>1.8648711827706499</v>
      </c>
      <c r="D620" s="42">
        <v>1.3649879492179599E-2</v>
      </c>
      <c r="E620" s="42">
        <v>0.109713688702072</v>
      </c>
    </row>
    <row r="621" spans="1:5" x14ac:dyDescent="0.8">
      <c r="A621" s="42" t="s">
        <v>1772</v>
      </c>
      <c r="B621" s="42">
        <v>0.69447314739227295</v>
      </c>
      <c r="C621" s="42">
        <v>1.8648711827706499</v>
      </c>
      <c r="D621" s="42">
        <v>1.3649879492179599E-2</v>
      </c>
      <c r="E621" s="42">
        <v>8.7954690853473197E-4</v>
      </c>
    </row>
    <row r="622" spans="1:5" x14ac:dyDescent="0.8">
      <c r="A622" s="42" t="s">
        <v>1583</v>
      </c>
      <c r="B622" s="42">
        <v>0.71662855148315396</v>
      </c>
      <c r="C622" s="42">
        <v>1.8609041561067401</v>
      </c>
      <c r="D622" s="42">
        <v>1.37751343702856E-2</v>
      </c>
      <c r="E622" s="42">
        <v>0.213561312441579</v>
      </c>
    </row>
    <row r="623" spans="1:5" x14ac:dyDescent="0.8">
      <c r="A623" s="42" t="s">
        <v>2027</v>
      </c>
      <c r="B623" s="42">
        <v>0.77760756015777499</v>
      </c>
      <c r="C623" s="42">
        <v>1.85528177711203</v>
      </c>
      <c r="D623" s="42">
        <v>1.39546266907717E-2</v>
      </c>
      <c r="E623" s="42">
        <v>2.06215217157012E-2</v>
      </c>
    </row>
    <row r="624" spans="1:5" x14ac:dyDescent="0.8">
      <c r="A624" s="42" t="s">
        <v>2252</v>
      </c>
      <c r="B624" s="42">
        <v>0.96626234054565396</v>
      </c>
      <c r="C624" s="42">
        <v>1.8473524863402799</v>
      </c>
      <c r="D624" s="42">
        <v>1.4211748510520801E-2</v>
      </c>
      <c r="E624" s="42">
        <v>3.0030287701639999E-3</v>
      </c>
    </row>
    <row r="625" spans="1:5" x14ac:dyDescent="0.8">
      <c r="A625" s="42" t="s">
        <v>1126</v>
      </c>
      <c r="B625" s="42">
        <v>0.53517413139343195</v>
      </c>
      <c r="C625" s="42">
        <v>1.8473524863402799</v>
      </c>
      <c r="D625" s="42">
        <v>1.4211748510520801E-2</v>
      </c>
      <c r="E625" s="42">
        <v>3.5314808034948797E-2</v>
      </c>
    </row>
    <row r="626" spans="1:5" x14ac:dyDescent="0.8">
      <c r="A626" s="42" t="s">
        <v>1756</v>
      </c>
      <c r="B626" s="42">
        <v>0.70084798336028997</v>
      </c>
      <c r="C626" s="42">
        <v>1.84660995845388</v>
      </c>
      <c r="D626" s="42">
        <v>1.42360675987233E-2</v>
      </c>
      <c r="E626" s="42">
        <v>2.2084550953449002E-3</v>
      </c>
    </row>
    <row r="627" spans="1:5" x14ac:dyDescent="0.8">
      <c r="A627" s="42" t="s">
        <v>864</v>
      </c>
      <c r="B627" s="42">
        <v>0.41469109058380099</v>
      </c>
      <c r="C627" s="42">
        <v>1.84660995845388</v>
      </c>
      <c r="D627" s="42">
        <v>1.42360675987233E-2</v>
      </c>
      <c r="E627" s="42">
        <v>0.75781990877863203</v>
      </c>
    </row>
    <row r="628" spans="1:5" x14ac:dyDescent="0.8">
      <c r="A628" s="42" t="s">
        <v>2590</v>
      </c>
      <c r="B628" s="42">
        <v>1.09750699996948</v>
      </c>
      <c r="C628" s="42">
        <v>1.8456098791272999</v>
      </c>
      <c r="D628" s="42">
        <v>1.4268887730131999E-2</v>
      </c>
      <c r="E628" s="42">
        <v>5.7767025063755702E-2</v>
      </c>
    </row>
    <row r="629" spans="1:5" x14ac:dyDescent="0.8">
      <c r="A629" s="42" t="s">
        <v>2591</v>
      </c>
      <c r="B629" s="42">
        <v>1.4268147945403999</v>
      </c>
      <c r="C629" s="42">
        <v>1.8456098791272999</v>
      </c>
      <c r="D629" s="42">
        <v>1.4268887730131999E-2</v>
      </c>
      <c r="E629" s="42">
        <v>0.149751689932313</v>
      </c>
    </row>
    <row r="630" spans="1:5" x14ac:dyDescent="0.8">
      <c r="A630" s="42" t="s">
        <v>1762</v>
      </c>
      <c r="B630" s="42">
        <v>1.1079140901565501</v>
      </c>
      <c r="C630" s="42">
        <v>1.8450400481443101</v>
      </c>
      <c r="D630" s="42">
        <v>1.4287622001870601E-2</v>
      </c>
      <c r="E630" s="42">
        <v>5.6215577667614099E-2</v>
      </c>
    </row>
    <row r="631" spans="1:5" x14ac:dyDescent="0.8">
      <c r="A631" s="42" t="s">
        <v>2592</v>
      </c>
      <c r="B631" s="42">
        <v>0.99661731719970703</v>
      </c>
      <c r="C631" s="42">
        <v>1.8442799867351001</v>
      </c>
      <c r="D631" s="42">
        <v>1.43126487492137E-2</v>
      </c>
      <c r="E631" s="42">
        <v>0.39508034249705398</v>
      </c>
    </row>
    <row r="632" spans="1:5" x14ac:dyDescent="0.8">
      <c r="A632" s="42" t="s">
        <v>1798</v>
      </c>
      <c r="B632" s="42">
        <v>0.58293402194976796</v>
      </c>
      <c r="C632" s="42">
        <v>1.84323733772081</v>
      </c>
      <c r="D632" s="42">
        <v>1.4347051666221E-2</v>
      </c>
      <c r="E632" s="42">
        <v>3.3949873799075502E-4</v>
      </c>
    </row>
    <row r="633" spans="1:5" x14ac:dyDescent="0.8">
      <c r="A633" s="42" t="s">
        <v>2593</v>
      </c>
      <c r="B633" s="42">
        <v>0.95778226852416903</v>
      </c>
      <c r="C633" s="42">
        <v>1.84290915804819</v>
      </c>
      <c r="D633" s="42">
        <v>1.43578972798451E-2</v>
      </c>
      <c r="E633" s="42">
        <v>5.7921961673839803E-3</v>
      </c>
    </row>
    <row r="634" spans="1:5" x14ac:dyDescent="0.8">
      <c r="A634" s="42" t="s">
        <v>1592</v>
      </c>
      <c r="B634" s="42">
        <v>1.0738382339477499</v>
      </c>
      <c r="C634" s="42">
        <v>1.83676871378915</v>
      </c>
      <c r="D634" s="42">
        <v>1.4562344007444101E-2</v>
      </c>
      <c r="E634" s="42">
        <v>0.109020594164984</v>
      </c>
    </row>
    <row r="635" spans="1:5" x14ac:dyDescent="0.8">
      <c r="A635" s="42" t="s">
        <v>1733</v>
      </c>
      <c r="B635" s="42">
        <v>0.53199684619903498</v>
      </c>
      <c r="C635" s="42">
        <v>1.83676871378915</v>
      </c>
      <c r="D635" s="42">
        <v>1.4562344007444101E-2</v>
      </c>
      <c r="E635" s="42">
        <v>0.35514824430835401</v>
      </c>
    </row>
    <row r="636" spans="1:5" x14ac:dyDescent="0.8">
      <c r="A636" s="42" t="s">
        <v>1791</v>
      </c>
      <c r="B636" s="42">
        <v>1.10008549690246</v>
      </c>
      <c r="C636" s="42">
        <v>1.82514525990389</v>
      </c>
      <c r="D636" s="42">
        <v>1.4957352889173299E-2</v>
      </c>
      <c r="E636" s="42">
        <v>0.47316349742105601</v>
      </c>
    </row>
    <row r="637" spans="1:5" x14ac:dyDescent="0.8">
      <c r="A637" s="42" t="s">
        <v>734</v>
      </c>
      <c r="B637" s="42">
        <v>0.867387175559997</v>
      </c>
      <c r="C637" s="42">
        <v>1.82514525990389</v>
      </c>
      <c r="D637" s="42">
        <v>1.4957352889173299E-2</v>
      </c>
      <c r="E637" s="42">
        <v>0.32780358398426801</v>
      </c>
    </row>
    <row r="638" spans="1:5" x14ac:dyDescent="0.8">
      <c r="A638" s="42" t="s">
        <v>2320</v>
      </c>
      <c r="B638" s="42">
        <v>0.65116870403289795</v>
      </c>
      <c r="C638" s="42">
        <v>1.8226659941299701</v>
      </c>
      <c r="D638" s="42">
        <v>1.50429844256231E-2</v>
      </c>
      <c r="E638" s="42">
        <v>0.74098154304695896</v>
      </c>
    </row>
    <row r="639" spans="1:5" x14ac:dyDescent="0.8">
      <c r="A639" s="42" t="s">
        <v>2101</v>
      </c>
      <c r="B639" s="42">
        <v>0.71171832084655695</v>
      </c>
      <c r="C639" s="42">
        <v>1.8194317019677599</v>
      </c>
      <c r="D639" s="42">
        <v>1.51554312234833E-2</v>
      </c>
      <c r="E639" s="42">
        <v>0.678883930786086</v>
      </c>
    </row>
    <row r="640" spans="1:5" x14ac:dyDescent="0.8">
      <c r="A640" s="42" t="s">
        <v>1980</v>
      </c>
      <c r="B640" s="42">
        <v>0.77052581310272195</v>
      </c>
      <c r="C640" s="42">
        <v>1.81889274812709</v>
      </c>
      <c r="D640" s="42">
        <v>1.51742505926951E-2</v>
      </c>
      <c r="E640" s="42">
        <v>0.99338409862937904</v>
      </c>
    </row>
    <row r="641" spans="1:5" x14ac:dyDescent="0.8">
      <c r="A641" s="42" t="s">
        <v>1293</v>
      </c>
      <c r="B641" s="42">
        <v>0.49392890930175698</v>
      </c>
      <c r="C641" s="42">
        <v>1.8178336002595801</v>
      </c>
      <c r="D641" s="42">
        <v>1.5211302384773201E-2</v>
      </c>
      <c r="E641" s="42">
        <v>0.185168813713666</v>
      </c>
    </row>
    <row r="642" spans="1:5" x14ac:dyDescent="0.8">
      <c r="A642" s="42" t="s">
        <v>1404</v>
      </c>
      <c r="B642" s="42">
        <v>0.62777507305145197</v>
      </c>
      <c r="C642" s="42">
        <v>1.8169899761985899</v>
      </c>
      <c r="D642" s="42">
        <v>1.52408793034009E-2</v>
      </c>
      <c r="E642" s="42">
        <v>1.1115669832884E-4</v>
      </c>
    </row>
    <row r="643" spans="1:5" x14ac:dyDescent="0.8">
      <c r="A643" s="42" t="s">
        <v>2221</v>
      </c>
      <c r="B643" s="42">
        <v>0.65747320652008001</v>
      </c>
      <c r="C643" s="42">
        <v>1.8163864156526</v>
      </c>
      <c r="D643" s="42">
        <v>1.52620750330011E-2</v>
      </c>
      <c r="E643" s="42">
        <v>0.76369036368557697</v>
      </c>
    </row>
    <row r="644" spans="1:5" x14ac:dyDescent="0.8">
      <c r="A644" s="42" t="s">
        <v>360</v>
      </c>
      <c r="B644" s="42">
        <v>0.84487986564636197</v>
      </c>
      <c r="C644" s="42">
        <v>1.8138466777823901</v>
      </c>
      <c r="D644" s="42">
        <v>1.5351588557148301E-2</v>
      </c>
      <c r="E644" s="42">
        <v>1.2649959632475999E-4</v>
      </c>
    </row>
    <row r="645" spans="1:5" x14ac:dyDescent="0.8">
      <c r="A645" s="42" t="s">
        <v>296</v>
      </c>
      <c r="B645" s="42">
        <v>0.51147711277008001</v>
      </c>
      <c r="C645" s="42">
        <v>1.81352576589412</v>
      </c>
      <c r="D645" s="42">
        <v>1.5362936451469101E-2</v>
      </c>
      <c r="E645" s="42">
        <v>3.6168680820678603E-2</v>
      </c>
    </row>
    <row r="646" spans="1:5" x14ac:dyDescent="0.8">
      <c r="A646" s="42" t="s">
        <v>2008</v>
      </c>
      <c r="B646" s="42">
        <v>0.72265863418579102</v>
      </c>
      <c r="C646" s="42">
        <v>1.8123777684212601</v>
      </c>
      <c r="D646" s="42">
        <v>1.54035999723848E-2</v>
      </c>
      <c r="E646" s="42">
        <v>0.17817762023086001</v>
      </c>
    </row>
    <row r="647" spans="1:5" x14ac:dyDescent="0.8">
      <c r="A647" s="42" t="s">
        <v>801</v>
      </c>
      <c r="B647" s="42">
        <v>1.0117771625518699</v>
      </c>
      <c r="C647" s="42">
        <v>1.8002657372383699</v>
      </c>
      <c r="D647" s="42">
        <v>1.5839237205196099E-2</v>
      </c>
      <c r="E647" s="42">
        <v>0.92835959230403098</v>
      </c>
    </row>
    <row r="648" spans="1:5" x14ac:dyDescent="0.8">
      <c r="A648" s="42" t="s">
        <v>1465</v>
      </c>
      <c r="B648" s="42">
        <v>0.74251818656921298</v>
      </c>
      <c r="C648" s="42">
        <v>1.7991874970377999</v>
      </c>
      <c r="D648" s="42">
        <v>1.58786107669351E-2</v>
      </c>
      <c r="E648" s="42">
        <v>4.9848913525132503E-3</v>
      </c>
    </row>
    <row r="649" spans="1:5" x14ac:dyDescent="0.8">
      <c r="A649" s="42" t="s">
        <v>412</v>
      </c>
      <c r="B649" s="42">
        <v>0.45941936969757002</v>
      </c>
      <c r="C649" s="42">
        <v>1.79822246367987</v>
      </c>
      <c r="D649" s="42">
        <v>1.5913933404354E-2</v>
      </c>
      <c r="E649" s="42">
        <v>0.40701518223885202</v>
      </c>
    </row>
    <row r="650" spans="1:5" x14ac:dyDescent="0.8">
      <c r="A650" s="42" t="s">
        <v>2594</v>
      </c>
      <c r="B650" s="42">
        <v>0.96995711326599099</v>
      </c>
      <c r="C650" s="42">
        <v>1.7955477742805901</v>
      </c>
      <c r="D650" s="42">
        <v>1.60122449700171E-2</v>
      </c>
      <c r="E650" s="42">
        <v>4.4077485333723103E-3</v>
      </c>
    </row>
    <row r="651" spans="1:5" x14ac:dyDescent="0.8">
      <c r="A651" s="42" t="s">
        <v>1494</v>
      </c>
      <c r="B651" s="42">
        <v>0.71899533271789495</v>
      </c>
      <c r="C651" s="42">
        <v>1.7955477742805901</v>
      </c>
      <c r="D651" s="42">
        <v>1.60122449700171E-2</v>
      </c>
      <c r="E651" s="42">
        <v>5.6306385546336497E-2</v>
      </c>
    </row>
    <row r="652" spans="1:5" x14ac:dyDescent="0.8">
      <c r="A652" s="42" t="s">
        <v>2595</v>
      </c>
      <c r="B652" s="42">
        <v>1.0051133632659901</v>
      </c>
      <c r="C652" s="42">
        <v>1.7954821982215301</v>
      </c>
      <c r="D652" s="42">
        <v>1.6014662912779899E-2</v>
      </c>
      <c r="E652" s="42">
        <v>9.9654850930501601E-4</v>
      </c>
    </row>
    <row r="653" spans="1:5" x14ac:dyDescent="0.8">
      <c r="A653" s="42" t="s">
        <v>1685</v>
      </c>
      <c r="B653" s="42">
        <v>0.90486192703247004</v>
      </c>
      <c r="C653" s="42">
        <v>1.79261520057084</v>
      </c>
      <c r="D653" s="42">
        <v>1.6120733534635698E-2</v>
      </c>
      <c r="E653" s="42">
        <v>5.2853386432732498E-2</v>
      </c>
    </row>
    <row r="654" spans="1:5" x14ac:dyDescent="0.8">
      <c r="A654" s="42" t="s">
        <v>769</v>
      </c>
      <c r="B654" s="42">
        <v>0.55510938167571999</v>
      </c>
      <c r="C654" s="42">
        <v>1.7914057605854199</v>
      </c>
      <c r="D654" s="42">
        <v>1.6165689742564399E-2</v>
      </c>
      <c r="E654" s="42">
        <v>0.43919830324534398</v>
      </c>
    </row>
    <row r="655" spans="1:5" x14ac:dyDescent="0.8">
      <c r="A655" s="42" t="s">
        <v>2288</v>
      </c>
      <c r="B655" s="42">
        <v>1.4745113849639799</v>
      </c>
      <c r="C655" s="42">
        <v>1.7849217215284801</v>
      </c>
      <c r="D655" s="42">
        <v>1.6408855044131102E-2</v>
      </c>
      <c r="E655" s="42">
        <v>0.64264400049437898</v>
      </c>
    </row>
    <row r="656" spans="1:5" x14ac:dyDescent="0.8">
      <c r="A656" s="42" t="s">
        <v>709</v>
      </c>
      <c r="B656" s="42">
        <v>0.52115774154662997</v>
      </c>
      <c r="C656" s="42">
        <v>1.77868611620783</v>
      </c>
      <c r="D656" s="42">
        <v>1.6646153066709399E-2</v>
      </c>
      <c r="E656" s="42">
        <v>0.27029144617304601</v>
      </c>
    </row>
    <row r="657" spans="1:5" x14ac:dyDescent="0.8">
      <c r="A657" s="42" t="s">
        <v>669</v>
      </c>
      <c r="B657" s="42">
        <v>0.40655255317687899</v>
      </c>
      <c r="C657" s="42">
        <v>1.77333786341266</v>
      </c>
      <c r="D657" s="42">
        <v>1.68524146608541E-2</v>
      </c>
      <c r="E657" s="42">
        <v>1.2259514524327801E-2</v>
      </c>
    </row>
    <row r="658" spans="1:5" x14ac:dyDescent="0.8">
      <c r="A658" s="42" t="s">
        <v>1904</v>
      </c>
      <c r="B658" s="42">
        <v>0.315930515527725</v>
      </c>
      <c r="C658" s="42">
        <v>1.77333786341266</v>
      </c>
      <c r="D658" s="42">
        <v>1.68524146608541E-2</v>
      </c>
      <c r="E658" s="42">
        <v>0.63384626623485596</v>
      </c>
    </row>
    <row r="659" spans="1:5" x14ac:dyDescent="0.8">
      <c r="A659" s="42" t="s">
        <v>1629</v>
      </c>
      <c r="B659" s="42">
        <v>0.77210664749145497</v>
      </c>
      <c r="C659" s="42">
        <v>1.7726085432327801</v>
      </c>
      <c r="D659" s="42">
        <v>1.6880739063979001E-2</v>
      </c>
      <c r="E659" s="42">
        <v>4.47317176762222E-2</v>
      </c>
    </row>
    <row r="660" spans="1:5" x14ac:dyDescent="0.8">
      <c r="A660" s="42" t="s">
        <v>2596</v>
      </c>
      <c r="B660" s="42">
        <v>1.03449702262878</v>
      </c>
      <c r="C660" s="42">
        <v>1.76918412572706</v>
      </c>
      <c r="D660" s="42">
        <v>1.7014370054570301E-2</v>
      </c>
      <c r="E660" s="42">
        <v>5.7725412719856596E-3</v>
      </c>
    </row>
    <row r="661" spans="1:5" x14ac:dyDescent="0.8">
      <c r="A661" s="42" t="s">
        <v>781</v>
      </c>
      <c r="B661" s="42">
        <v>0.52635037899017301</v>
      </c>
      <c r="C661" s="42">
        <v>1.76918412572706</v>
      </c>
      <c r="D661" s="42">
        <v>1.7014370054570301E-2</v>
      </c>
      <c r="E661" s="42">
        <v>4.4152648534239398E-2</v>
      </c>
    </row>
    <row r="662" spans="1:5" x14ac:dyDescent="0.8">
      <c r="A662" s="42" t="s">
        <v>1919</v>
      </c>
      <c r="B662" s="42">
        <v>0.99291825294494596</v>
      </c>
      <c r="C662" s="42">
        <v>1.76918412572706</v>
      </c>
      <c r="D662" s="42">
        <v>1.7014370054570301E-2</v>
      </c>
      <c r="E662" s="42">
        <v>0.82821575642060397</v>
      </c>
    </row>
    <row r="663" spans="1:5" x14ac:dyDescent="0.8">
      <c r="A663" s="42" t="s">
        <v>2597</v>
      </c>
      <c r="B663" s="42">
        <v>1.26027560234069</v>
      </c>
      <c r="C663" s="42">
        <v>1.76746435122734</v>
      </c>
      <c r="D663" s="42">
        <v>1.7081879297711301E-2</v>
      </c>
      <c r="E663" s="42">
        <v>0.91802866632561997</v>
      </c>
    </row>
    <row r="664" spans="1:5" x14ac:dyDescent="0.8">
      <c r="A664" s="42" t="s">
        <v>1339</v>
      </c>
      <c r="B664" s="42">
        <v>0.48946529626846302</v>
      </c>
      <c r="C664" s="42">
        <v>1.76688926390502</v>
      </c>
      <c r="D664" s="42">
        <v>1.71045138915931E-2</v>
      </c>
      <c r="E664" s="42">
        <v>0.97885915633086196</v>
      </c>
    </row>
    <row r="665" spans="1:5" x14ac:dyDescent="0.8">
      <c r="A665" s="42" t="s">
        <v>1209</v>
      </c>
      <c r="B665" s="42">
        <v>0.458605766296386</v>
      </c>
      <c r="C665" s="42">
        <v>1.7648128865458299</v>
      </c>
      <c r="D665" s="42">
        <v>1.7186486982639301E-2</v>
      </c>
      <c r="E665" s="42">
        <v>0.24136904384129401</v>
      </c>
    </row>
    <row r="666" spans="1:5" x14ac:dyDescent="0.8">
      <c r="A666" s="42" t="s">
        <v>2598</v>
      </c>
      <c r="B666" s="42">
        <v>2.2950246334075901</v>
      </c>
      <c r="C666" s="42">
        <v>1.76188566693894</v>
      </c>
      <c r="D666" s="42">
        <v>1.7302718133902099E-2</v>
      </c>
      <c r="E666" s="42">
        <v>1.04300152584609E-4</v>
      </c>
    </row>
    <row r="667" spans="1:5" x14ac:dyDescent="0.8">
      <c r="A667" s="42" t="s">
        <v>1837</v>
      </c>
      <c r="B667" s="42">
        <v>0.51938068866729703</v>
      </c>
      <c r="C667" s="42">
        <v>1.76188566693894</v>
      </c>
      <c r="D667" s="42">
        <v>1.7302718133902099E-2</v>
      </c>
      <c r="E667" s="42">
        <v>0.149847150484932</v>
      </c>
    </row>
    <row r="668" spans="1:5" x14ac:dyDescent="0.8">
      <c r="A668" s="42" t="s">
        <v>2599</v>
      </c>
      <c r="B668" s="42">
        <v>0.99029755592346103</v>
      </c>
      <c r="C668" s="42">
        <v>1.7583118852905899</v>
      </c>
      <c r="D668" s="42">
        <v>1.74456885405062E-2</v>
      </c>
      <c r="E668" s="42">
        <v>0.88471271481680502</v>
      </c>
    </row>
    <row r="669" spans="1:5" x14ac:dyDescent="0.8">
      <c r="A669" s="42" t="s">
        <v>2064</v>
      </c>
      <c r="B669" s="42">
        <v>0.48662400245666498</v>
      </c>
      <c r="C669" s="42">
        <v>1.7552636953732299</v>
      </c>
      <c r="D669" s="42">
        <v>1.7568565600586599E-2</v>
      </c>
      <c r="E669" s="42">
        <v>0.94935545527180099</v>
      </c>
    </row>
    <row r="670" spans="1:5" x14ac:dyDescent="0.8">
      <c r="A670" s="42" t="s">
        <v>2182</v>
      </c>
      <c r="B670" s="42">
        <v>0.675872921943664</v>
      </c>
      <c r="C670" s="42">
        <v>1.75345717328859</v>
      </c>
      <c r="D670" s="42">
        <v>1.76417972544981E-2</v>
      </c>
      <c r="E670" s="42">
        <v>4.5256286633016903E-2</v>
      </c>
    </row>
    <row r="671" spans="1:5" x14ac:dyDescent="0.8">
      <c r="A671" s="42" t="s">
        <v>2004</v>
      </c>
      <c r="B671" s="42">
        <v>0.99449920654296797</v>
      </c>
      <c r="C671" s="42">
        <v>1.7523160346346001</v>
      </c>
      <c r="D671" s="42">
        <v>1.7688213245388499E-2</v>
      </c>
      <c r="E671" s="42">
        <v>0.12499490174828901</v>
      </c>
    </row>
    <row r="672" spans="1:5" x14ac:dyDescent="0.8">
      <c r="A672" s="42" t="s">
        <v>1595</v>
      </c>
      <c r="B672" s="42">
        <v>1.3019387722015301</v>
      </c>
      <c r="C672" s="42">
        <v>1.7500066884932901</v>
      </c>
      <c r="D672" s="42">
        <v>1.7782520232798801E-2</v>
      </c>
      <c r="E672" s="42">
        <v>0.25196131342974198</v>
      </c>
    </row>
    <row r="673" spans="1:5" x14ac:dyDescent="0.8">
      <c r="A673" s="42" t="s">
        <v>2299</v>
      </c>
      <c r="B673" s="42">
        <v>0.78938484191894498</v>
      </c>
      <c r="C673" s="42">
        <v>1.7500066884932901</v>
      </c>
      <c r="D673" s="42">
        <v>1.7782520232798801E-2</v>
      </c>
      <c r="E673" s="42">
        <v>3.0152573437462599E-2</v>
      </c>
    </row>
    <row r="674" spans="1:5" x14ac:dyDescent="0.8">
      <c r="A674" s="42" t="s">
        <v>2229</v>
      </c>
      <c r="B674" s="42">
        <v>0.53533911705017001</v>
      </c>
      <c r="C674" s="42">
        <v>1.74833831209951</v>
      </c>
      <c r="D674" s="42">
        <v>1.7850964565193101E-2</v>
      </c>
      <c r="E674" s="42">
        <v>5.86005248069882E-2</v>
      </c>
    </row>
    <row r="675" spans="1:5" x14ac:dyDescent="0.8">
      <c r="A675" s="42" t="s">
        <v>2600</v>
      </c>
      <c r="B675" s="42">
        <v>1.0933907032012899</v>
      </c>
      <c r="C675" s="42">
        <v>1.74827788183081</v>
      </c>
      <c r="D675" s="42">
        <v>1.7853448625398099E-2</v>
      </c>
      <c r="E675" s="42">
        <v>0.864730312331639</v>
      </c>
    </row>
    <row r="676" spans="1:5" x14ac:dyDescent="0.8">
      <c r="A676" s="42" t="s">
        <v>2601</v>
      </c>
      <c r="B676" s="42">
        <v>1.18017482757568</v>
      </c>
      <c r="C676" s="42">
        <v>1.7440770124415299</v>
      </c>
      <c r="D676" s="42">
        <v>1.80269804421717E-2</v>
      </c>
      <c r="E676" s="42">
        <v>1.1392381892856001E-3</v>
      </c>
    </row>
    <row r="677" spans="1:5" x14ac:dyDescent="0.8">
      <c r="A677" s="42" t="s">
        <v>394</v>
      </c>
      <c r="B677" s="42">
        <v>0.61549079418182295</v>
      </c>
      <c r="C677" s="42">
        <v>1.7440770124415299</v>
      </c>
      <c r="D677" s="42">
        <v>1.80269804421717E-2</v>
      </c>
      <c r="E677" s="42">
        <v>6.5682103418505196E-4</v>
      </c>
    </row>
    <row r="678" spans="1:5" x14ac:dyDescent="0.8">
      <c r="A678" s="42" t="s">
        <v>2602</v>
      </c>
      <c r="B678" s="42">
        <v>1.0117771625518699</v>
      </c>
      <c r="C678" s="42">
        <v>1.74133758707037</v>
      </c>
      <c r="D678" s="42">
        <v>1.81410496912509E-2</v>
      </c>
      <c r="E678" s="42">
        <v>8.3908952986897704E-4</v>
      </c>
    </row>
    <row r="679" spans="1:5" x14ac:dyDescent="0.8">
      <c r="A679" s="42" t="s">
        <v>2314</v>
      </c>
      <c r="B679" s="42">
        <v>1.0195826292037899</v>
      </c>
      <c r="C679" s="42">
        <v>1.74133758707037</v>
      </c>
      <c r="D679" s="42">
        <v>1.81410496912509E-2</v>
      </c>
      <c r="E679" s="42">
        <v>6.1541116412467097E-3</v>
      </c>
    </row>
    <row r="680" spans="1:5" x14ac:dyDescent="0.8">
      <c r="A680" s="42" t="s">
        <v>529</v>
      </c>
      <c r="B680" s="42">
        <v>0.84748780727386397</v>
      </c>
      <c r="C680" s="42">
        <v>1.74125076130012</v>
      </c>
      <c r="D680" s="42">
        <v>1.8144676880036001E-2</v>
      </c>
      <c r="E680" s="42">
        <v>0.261076510467944</v>
      </c>
    </row>
    <row r="681" spans="1:5" x14ac:dyDescent="0.8">
      <c r="A681" s="42" t="s">
        <v>2348</v>
      </c>
      <c r="B681" s="42">
        <v>0.56382513046264604</v>
      </c>
      <c r="C681" s="42">
        <v>1.7396211191226501</v>
      </c>
      <c r="D681" s="42">
        <v>1.8212890682556E-2</v>
      </c>
      <c r="E681" s="42">
        <v>1.83768741802569E-4</v>
      </c>
    </row>
    <row r="682" spans="1:5" x14ac:dyDescent="0.8">
      <c r="A682" s="42" t="s">
        <v>1029</v>
      </c>
      <c r="B682" s="42">
        <v>1.1447160243987999</v>
      </c>
      <c r="C682" s="42">
        <v>1.73437418650139</v>
      </c>
      <c r="D682" s="42">
        <v>1.8434264454196599E-2</v>
      </c>
      <c r="E682" s="42">
        <v>5.8422156497804002E-2</v>
      </c>
    </row>
    <row r="683" spans="1:5" x14ac:dyDescent="0.8">
      <c r="A683" s="42" t="s">
        <v>2218</v>
      </c>
      <c r="B683" s="42">
        <v>1.2207238674163801</v>
      </c>
      <c r="C683" s="42">
        <v>1.73437418650139</v>
      </c>
      <c r="D683" s="42">
        <v>1.8434264454196599E-2</v>
      </c>
      <c r="E683" s="42">
        <v>7.9389326674115506E-3</v>
      </c>
    </row>
    <row r="684" spans="1:5" x14ac:dyDescent="0.8">
      <c r="A684" s="42" t="s">
        <v>2055</v>
      </c>
      <c r="B684" s="42">
        <v>0.97224879264831499</v>
      </c>
      <c r="C684" s="42">
        <v>1.72857779982785</v>
      </c>
      <c r="D684" s="42">
        <v>1.8681949774769901E-2</v>
      </c>
      <c r="E684" s="42">
        <v>0.944508720468336</v>
      </c>
    </row>
    <row r="685" spans="1:5" x14ac:dyDescent="0.8">
      <c r="A685" s="42" t="s">
        <v>1281</v>
      </c>
      <c r="B685" s="42">
        <v>0.53884136676788297</v>
      </c>
      <c r="C685" s="42">
        <v>1.72857779982785</v>
      </c>
      <c r="D685" s="42">
        <v>1.8681949774769901E-2</v>
      </c>
      <c r="E685" s="44">
        <v>2.5801073253404701E-5</v>
      </c>
    </row>
    <row r="686" spans="1:5" x14ac:dyDescent="0.8">
      <c r="A686" s="42" t="s">
        <v>2603</v>
      </c>
      <c r="B686" s="42">
        <v>1.1082069873809799</v>
      </c>
      <c r="C686" s="42">
        <v>1.72857779982785</v>
      </c>
      <c r="D686" s="42">
        <v>1.8681949774769901E-2</v>
      </c>
      <c r="E686" s="42">
        <v>5.0758438461342799E-3</v>
      </c>
    </row>
    <row r="687" spans="1:5" x14ac:dyDescent="0.8">
      <c r="A687" s="42" t="s">
        <v>929</v>
      </c>
      <c r="B687" s="42">
        <v>0.53185331821441595</v>
      </c>
      <c r="C687" s="42">
        <v>1.72405129039866</v>
      </c>
      <c r="D687" s="42">
        <v>1.8877683895261E-2</v>
      </c>
      <c r="E687" s="42">
        <v>0.51190356742607701</v>
      </c>
    </row>
    <row r="688" spans="1:5" x14ac:dyDescent="0.8">
      <c r="A688" s="42" t="s">
        <v>2180</v>
      </c>
      <c r="B688" s="42">
        <v>0.84999144077301003</v>
      </c>
      <c r="C688" s="42">
        <v>1.72030706641637</v>
      </c>
      <c r="D688" s="42">
        <v>1.90411394470269E-2</v>
      </c>
      <c r="E688" s="42">
        <v>0.98981229644063096</v>
      </c>
    </row>
    <row r="689" spans="1:5" x14ac:dyDescent="0.8">
      <c r="A689" s="42" t="s">
        <v>989</v>
      </c>
      <c r="B689" s="42">
        <v>0.68984889984130804</v>
      </c>
      <c r="C689" s="42">
        <v>1.72030706641637</v>
      </c>
      <c r="D689" s="42">
        <v>1.90411394470269E-2</v>
      </c>
      <c r="E689" s="44">
        <v>5.0417102733157602E-5</v>
      </c>
    </row>
    <row r="690" spans="1:5" x14ac:dyDescent="0.8">
      <c r="A690" s="42" t="s">
        <v>2604</v>
      </c>
      <c r="B690" s="42">
        <v>1.5483767986297601</v>
      </c>
      <c r="C690" s="42">
        <v>1.71838957941745</v>
      </c>
      <c r="D690" s="42">
        <v>1.91253953129891E-2</v>
      </c>
      <c r="E690" s="42">
        <v>0.222166767809927</v>
      </c>
    </row>
    <row r="691" spans="1:5" x14ac:dyDescent="0.8">
      <c r="A691" s="42" t="s">
        <v>2065</v>
      </c>
      <c r="B691" s="42">
        <v>0.84596824645996005</v>
      </c>
      <c r="C691" s="42">
        <v>1.7155920200974999</v>
      </c>
      <c r="D691" s="42">
        <v>1.9248991463332001E-2</v>
      </c>
      <c r="E691" s="42">
        <v>0.21408504615384799</v>
      </c>
    </row>
    <row r="692" spans="1:5" x14ac:dyDescent="0.8">
      <c r="A692" s="42" t="s">
        <v>1097</v>
      </c>
      <c r="B692" s="42">
        <v>0.56033229827880804</v>
      </c>
      <c r="C692" s="42">
        <v>1.7114357501928801</v>
      </c>
      <c r="D692" s="42">
        <v>1.9434091797758998E-2</v>
      </c>
      <c r="E692" s="42">
        <v>0.83292601671544497</v>
      </c>
    </row>
    <row r="693" spans="1:5" x14ac:dyDescent="0.8">
      <c r="A693" s="42" t="s">
        <v>2605</v>
      </c>
      <c r="B693" s="42">
        <v>1.27259373664855</v>
      </c>
      <c r="C693" s="42">
        <v>1.70547387111743</v>
      </c>
      <c r="D693" s="42">
        <v>1.97027174303177E-2</v>
      </c>
      <c r="E693" s="42">
        <v>4.1301425517901299E-3</v>
      </c>
    </row>
    <row r="694" spans="1:5" x14ac:dyDescent="0.8">
      <c r="A694" s="42" t="s">
        <v>269</v>
      </c>
      <c r="B694" s="42">
        <v>0.35975724458694402</v>
      </c>
      <c r="C694" s="42">
        <v>1.7037718753878801</v>
      </c>
      <c r="D694" s="42">
        <v>1.9780083682571E-2</v>
      </c>
      <c r="E694" s="42">
        <v>2.3778170597194601E-2</v>
      </c>
    </row>
    <row r="695" spans="1:5" x14ac:dyDescent="0.8">
      <c r="A695" s="42" t="s">
        <v>867</v>
      </c>
      <c r="B695" s="42">
        <v>0.52239239215850797</v>
      </c>
      <c r="C695" s="42">
        <v>1.70307391262283</v>
      </c>
      <c r="D695" s="42">
        <v>1.98118981821096E-2</v>
      </c>
      <c r="E695" s="42">
        <v>6.4938320342893402E-3</v>
      </c>
    </row>
    <row r="696" spans="1:5" x14ac:dyDescent="0.8">
      <c r="A696" s="42" t="s">
        <v>403</v>
      </c>
      <c r="B696" s="42">
        <v>0.47087541222572299</v>
      </c>
      <c r="C696" s="42">
        <v>1.6995137435252401</v>
      </c>
      <c r="D696" s="42">
        <v>1.9974975553612301E-2</v>
      </c>
      <c r="E696" s="42">
        <v>0.61069058771253204</v>
      </c>
    </row>
    <row r="697" spans="1:5" x14ac:dyDescent="0.8">
      <c r="A697" s="42" t="s">
        <v>538</v>
      </c>
      <c r="B697" s="42">
        <v>-0.34705650806427002</v>
      </c>
      <c r="C697" s="42">
        <v>1.69765122666879</v>
      </c>
      <c r="D697" s="42">
        <v>2.00608242586174E-2</v>
      </c>
      <c r="E697" s="44">
        <v>7.93395424148256E-5</v>
      </c>
    </row>
    <row r="698" spans="1:5" x14ac:dyDescent="0.8">
      <c r="A698" s="42" t="s">
        <v>1128</v>
      </c>
      <c r="B698" s="42">
        <v>0.94916510581970204</v>
      </c>
      <c r="C698" s="42">
        <v>1.6973695058593099</v>
      </c>
      <c r="D698" s="42">
        <v>2.00738416588436E-2</v>
      </c>
      <c r="E698" s="42">
        <v>0.16240831165108699</v>
      </c>
    </row>
    <row r="699" spans="1:5" x14ac:dyDescent="0.8">
      <c r="A699" s="42" t="s">
        <v>1847</v>
      </c>
      <c r="B699" s="42">
        <v>0.92324066162109297</v>
      </c>
      <c r="C699" s="42">
        <v>1.6973695058593099</v>
      </c>
      <c r="D699" s="42">
        <v>2.00738416588436E-2</v>
      </c>
      <c r="E699" s="44">
        <v>9.9752966529482103E-5</v>
      </c>
    </row>
    <row r="700" spans="1:5" x14ac:dyDescent="0.8">
      <c r="A700" s="42" t="s">
        <v>1296</v>
      </c>
      <c r="B700" s="42">
        <v>0.43390417098999001</v>
      </c>
      <c r="C700" s="42">
        <v>1.6973695058593099</v>
      </c>
      <c r="D700" s="42">
        <v>2.00738416588436E-2</v>
      </c>
      <c r="E700" s="42">
        <v>1.9952108277982201E-4</v>
      </c>
    </row>
    <row r="701" spans="1:5" x14ac:dyDescent="0.8">
      <c r="A701" s="42" t="s">
        <v>2400</v>
      </c>
      <c r="B701" s="42">
        <v>0.50398254394531194</v>
      </c>
      <c r="C701" s="42">
        <v>1.6973695058593099</v>
      </c>
      <c r="D701" s="42">
        <v>2.00738416588436E-2</v>
      </c>
      <c r="E701" s="42">
        <v>1.9035906734658299E-3</v>
      </c>
    </row>
    <row r="702" spans="1:5" x14ac:dyDescent="0.8">
      <c r="A702" s="42" t="s">
        <v>1133</v>
      </c>
      <c r="B702" s="42">
        <v>0.72525453567504805</v>
      </c>
      <c r="C702" s="42">
        <v>1.69588794703454</v>
      </c>
      <c r="D702" s="42">
        <v>2.0142438808847699E-2</v>
      </c>
      <c r="E702" s="44">
        <v>4.7472907600123897E-5</v>
      </c>
    </row>
    <row r="703" spans="1:5" x14ac:dyDescent="0.8">
      <c r="A703" s="42" t="s">
        <v>364</v>
      </c>
      <c r="B703" s="42">
        <v>0.35576039552688599</v>
      </c>
      <c r="C703" s="42">
        <v>1.69412076673084</v>
      </c>
      <c r="D703" s="42">
        <v>2.0224567044651E-2</v>
      </c>
      <c r="E703" s="42">
        <v>6.7576987391864199E-3</v>
      </c>
    </row>
    <row r="704" spans="1:5" x14ac:dyDescent="0.8">
      <c r="A704" s="42" t="s">
        <v>800</v>
      </c>
      <c r="B704" s="42">
        <v>0.78938484191894498</v>
      </c>
      <c r="C704" s="42">
        <v>1.69346410331189</v>
      </c>
      <c r="D704" s="42">
        <v>2.0255170193777799E-2</v>
      </c>
      <c r="E704" s="42">
        <v>5.4500676273079203E-2</v>
      </c>
    </row>
    <row r="705" spans="1:5" x14ac:dyDescent="0.8">
      <c r="A705" s="42" t="s">
        <v>588</v>
      </c>
      <c r="B705" s="42">
        <v>-0.82372570037841797</v>
      </c>
      <c r="C705" s="42">
        <v>1.6898382726688901</v>
      </c>
      <c r="D705" s="42">
        <v>2.0424984109721E-2</v>
      </c>
      <c r="E705" s="42">
        <v>0.41417628360157099</v>
      </c>
    </row>
    <row r="706" spans="1:5" x14ac:dyDescent="0.8">
      <c r="A706" s="42" t="s">
        <v>531</v>
      </c>
      <c r="B706" s="42">
        <v>1.05803251266479</v>
      </c>
      <c r="C706" s="42">
        <v>1.68881285213315</v>
      </c>
      <c r="D706" s="42">
        <v>2.04732668863985E-2</v>
      </c>
      <c r="E706" s="44">
        <v>1.7222202165023798E-5</v>
      </c>
    </row>
    <row r="707" spans="1:5" x14ac:dyDescent="0.8">
      <c r="A707" s="42" t="s">
        <v>878</v>
      </c>
      <c r="B707" s="42">
        <v>0.211064338684082</v>
      </c>
      <c r="C707" s="42">
        <v>1.6870300152957101</v>
      </c>
      <c r="D707" s="42">
        <v>2.0557485125950799E-2</v>
      </c>
      <c r="E707" s="42">
        <v>0.72842665700536802</v>
      </c>
    </row>
    <row r="708" spans="1:5" x14ac:dyDescent="0.8">
      <c r="A708" s="42" t="s">
        <v>2606</v>
      </c>
      <c r="B708" s="42">
        <v>0.90802931785583496</v>
      </c>
      <c r="C708" s="42">
        <v>1.6870300152957101</v>
      </c>
      <c r="D708" s="42">
        <v>2.0557485125950799E-2</v>
      </c>
      <c r="E708" s="42">
        <v>2.58969074717652E-2</v>
      </c>
    </row>
    <row r="709" spans="1:5" x14ac:dyDescent="0.8">
      <c r="A709" s="42" t="s">
        <v>2607</v>
      </c>
      <c r="B709" s="42">
        <v>0.95444416999816895</v>
      </c>
      <c r="C709" s="42">
        <v>1.6870300152957101</v>
      </c>
      <c r="D709" s="42">
        <v>2.0557485125950799E-2</v>
      </c>
      <c r="E709" s="42">
        <v>4.6570642147586898E-3</v>
      </c>
    </row>
    <row r="710" spans="1:5" x14ac:dyDescent="0.8">
      <c r="A710" s="42" t="s">
        <v>1553</v>
      </c>
      <c r="B710" s="42">
        <v>0.59144532680511397</v>
      </c>
      <c r="C710" s="42">
        <v>1.6870300152957101</v>
      </c>
      <c r="D710" s="42">
        <v>2.0557485125950799E-2</v>
      </c>
      <c r="E710" s="42">
        <v>1.00247222849851E-2</v>
      </c>
    </row>
    <row r="711" spans="1:5" x14ac:dyDescent="0.8">
      <c r="A711" s="42" t="s">
        <v>1940</v>
      </c>
      <c r="B711" s="42">
        <v>0.81284379959106401</v>
      </c>
      <c r="C711" s="42">
        <v>1.6870300152957101</v>
      </c>
      <c r="D711" s="42">
        <v>2.0557485125950799E-2</v>
      </c>
      <c r="E711" s="42">
        <v>0.13882544543001701</v>
      </c>
    </row>
    <row r="712" spans="1:5" x14ac:dyDescent="0.8">
      <c r="A712" s="42" t="s">
        <v>475</v>
      </c>
      <c r="B712" s="42">
        <v>0.28476434946060097</v>
      </c>
      <c r="C712" s="42">
        <v>1.6870300152957101</v>
      </c>
      <c r="D712" s="42">
        <v>2.0557485125950799E-2</v>
      </c>
      <c r="E712" s="42">
        <v>0.82043871109782096</v>
      </c>
    </row>
    <row r="713" spans="1:5" x14ac:dyDescent="0.8">
      <c r="A713" s="42" t="s">
        <v>1070</v>
      </c>
      <c r="B713" s="42">
        <v>0.57746565341949396</v>
      </c>
      <c r="C713" s="42">
        <v>1.6841495983878401</v>
      </c>
      <c r="D713" s="42">
        <v>2.0694283844567798E-2</v>
      </c>
      <c r="E713" s="42">
        <v>1.04513869994726E-2</v>
      </c>
    </row>
    <row r="714" spans="1:5" x14ac:dyDescent="0.8">
      <c r="A714" s="42" t="s">
        <v>2313</v>
      </c>
      <c r="B714" s="42">
        <v>0.73709034919738703</v>
      </c>
      <c r="C714" s="42">
        <v>1.6764596378869701</v>
      </c>
      <c r="D714" s="42">
        <v>2.1063976525941601E-2</v>
      </c>
      <c r="E714" s="44">
        <v>1.80351418411164E-5</v>
      </c>
    </row>
    <row r="715" spans="1:5" x14ac:dyDescent="0.8">
      <c r="A715" s="42" t="s">
        <v>893</v>
      </c>
      <c r="B715" s="42">
        <v>0.51588332653045599</v>
      </c>
      <c r="C715" s="42">
        <v>1.6730969197864201</v>
      </c>
      <c r="D715" s="42">
        <v>2.12277067877704E-2</v>
      </c>
      <c r="E715" s="42">
        <v>4.2192722975284099E-4</v>
      </c>
    </row>
    <row r="716" spans="1:5" x14ac:dyDescent="0.8">
      <c r="A716" s="42" t="s">
        <v>1052</v>
      </c>
      <c r="B716" s="42">
        <v>0.69918704032897905</v>
      </c>
      <c r="C716" s="42">
        <v>1.67308123077177</v>
      </c>
      <c r="D716" s="42">
        <v>2.1228473658712201E-2</v>
      </c>
      <c r="E716" s="42">
        <v>5.5760671274565597E-3</v>
      </c>
    </row>
    <row r="717" spans="1:5" x14ac:dyDescent="0.8">
      <c r="A717" s="42" t="s">
        <v>2277</v>
      </c>
      <c r="B717" s="42">
        <v>0.57993137836456299</v>
      </c>
      <c r="C717" s="42">
        <v>1.6712397254539799</v>
      </c>
      <c r="D717" s="42">
        <v>2.13186782230343E-2</v>
      </c>
      <c r="E717" s="42">
        <v>1.1633130960712199E-2</v>
      </c>
    </row>
    <row r="718" spans="1:5" x14ac:dyDescent="0.8">
      <c r="A718" s="42" t="s">
        <v>1188</v>
      </c>
      <c r="B718" s="42">
        <v>0.41320088505744901</v>
      </c>
      <c r="C718" s="42">
        <v>1.66555853297641</v>
      </c>
      <c r="D718" s="42">
        <v>2.1599389047272499E-2</v>
      </c>
      <c r="E718" s="42">
        <v>9.2888280408609206E-2</v>
      </c>
    </row>
    <row r="719" spans="1:5" x14ac:dyDescent="0.8">
      <c r="A719" s="42" t="s">
        <v>2189</v>
      </c>
      <c r="B719" s="42">
        <v>0.74047505855560303</v>
      </c>
      <c r="C719" s="42">
        <v>1.66555853297641</v>
      </c>
      <c r="D719" s="42">
        <v>2.1599389047272499E-2</v>
      </c>
      <c r="E719" s="42">
        <v>0.977050999012814</v>
      </c>
    </row>
    <row r="720" spans="1:5" x14ac:dyDescent="0.8">
      <c r="A720" s="42" t="s">
        <v>2608</v>
      </c>
      <c r="B720" s="42">
        <v>0.96626234054565396</v>
      </c>
      <c r="C720" s="42">
        <v>1.6647341408548699</v>
      </c>
      <c r="D720" s="42">
        <v>2.1640428659605099E-2</v>
      </c>
      <c r="E720" s="42">
        <v>0.65928982862989305</v>
      </c>
    </row>
    <row r="721" spans="1:5" x14ac:dyDescent="0.8">
      <c r="A721" s="42" t="s">
        <v>1320</v>
      </c>
      <c r="B721" s="42">
        <v>0.64956176280975297</v>
      </c>
      <c r="C721" s="42">
        <v>1.6647341408548699</v>
      </c>
      <c r="D721" s="42">
        <v>2.1640428659605099E-2</v>
      </c>
      <c r="E721" s="42">
        <v>0.232462865119929</v>
      </c>
    </row>
    <row r="722" spans="1:5" x14ac:dyDescent="0.8">
      <c r="A722" s="42" t="s">
        <v>2609</v>
      </c>
      <c r="B722" s="42">
        <v>1.32160580158233</v>
      </c>
      <c r="C722" s="42">
        <v>1.6617642125032499</v>
      </c>
      <c r="D722" s="42">
        <v>2.1788924172429201E-2</v>
      </c>
      <c r="E722" s="42">
        <v>0.43114420393052999</v>
      </c>
    </row>
    <row r="723" spans="1:5" x14ac:dyDescent="0.8">
      <c r="A723" s="42" t="s">
        <v>655</v>
      </c>
      <c r="B723" s="42">
        <v>0.89630007743835405</v>
      </c>
      <c r="C723" s="42">
        <v>1.66104423832659</v>
      </c>
      <c r="D723" s="42">
        <v>2.1825075848161499E-2</v>
      </c>
      <c r="E723" s="44">
        <v>6.3829483954062097E-6</v>
      </c>
    </row>
    <row r="724" spans="1:5" x14ac:dyDescent="0.8">
      <c r="A724" s="42" t="s">
        <v>562</v>
      </c>
      <c r="B724" s="42">
        <v>0.62856197357177701</v>
      </c>
      <c r="C724" s="42">
        <v>1.6602403183419301</v>
      </c>
      <c r="D724" s="42">
        <v>2.1865513534317298E-2</v>
      </c>
      <c r="E724" s="42">
        <v>4.9615971350882103E-2</v>
      </c>
    </row>
    <row r="725" spans="1:5" x14ac:dyDescent="0.8">
      <c r="A725" s="42" t="s">
        <v>2427</v>
      </c>
      <c r="B725" s="42">
        <v>0.68146920204162598</v>
      </c>
      <c r="C725" s="42">
        <v>1.65772672240393</v>
      </c>
      <c r="D725" s="42">
        <v>2.19924330015401E-2</v>
      </c>
      <c r="E725" s="42">
        <v>0.60746849207240805</v>
      </c>
    </row>
    <row r="726" spans="1:5" x14ac:dyDescent="0.8">
      <c r="A726" s="42" t="s">
        <v>2015</v>
      </c>
      <c r="B726" s="42">
        <v>0.53884136676788297</v>
      </c>
      <c r="C726" s="42">
        <v>1.65731700577243</v>
      </c>
      <c r="D726" s="42">
        <v>2.20131906156587E-2</v>
      </c>
      <c r="E726" s="42">
        <v>0.38653251999827498</v>
      </c>
    </row>
    <row r="727" spans="1:5" x14ac:dyDescent="0.8">
      <c r="A727" s="42" t="s">
        <v>1548</v>
      </c>
      <c r="B727" s="42">
        <v>0.35301864147186202</v>
      </c>
      <c r="C727" s="42">
        <v>1.6562778240385501</v>
      </c>
      <c r="D727" s="42">
        <v>2.20659269430423E-2</v>
      </c>
      <c r="E727" s="42">
        <v>0.33299995383875802</v>
      </c>
    </row>
    <row r="728" spans="1:5" x14ac:dyDescent="0.8">
      <c r="A728" s="42" t="s">
        <v>1663</v>
      </c>
      <c r="B728" s="42">
        <v>0.70287561416625899</v>
      </c>
      <c r="C728" s="42">
        <v>1.6526161202873899</v>
      </c>
      <c r="D728" s="42">
        <v>2.2252759779777601E-2</v>
      </c>
      <c r="E728" s="42">
        <v>1.1763173481517701E-2</v>
      </c>
    </row>
    <row r="729" spans="1:5" x14ac:dyDescent="0.8">
      <c r="A729" s="42" t="s">
        <v>528</v>
      </c>
      <c r="B729" s="42">
        <v>0.60351812839508001</v>
      </c>
      <c r="C729" s="42">
        <v>1.6515614051432299</v>
      </c>
      <c r="D729" s="42">
        <v>2.2306867871131199E-2</v>
      </c>
      <c r="E729" s="42">
        <v>3.3259084440035003E-2</v>
      </c>
    </row>
    <row r="730" spans="1:5" x14ac:dyDescent="0.8">
      <c r="A730" s="42" t="s">
        <v>1239</v>
      </c>
      <c r="B730" s="42">
        <v>0.53613126277923495</v>
      </c>
      <c r="C730" s="42">
        <v>1.6488259363115301</v>
      </c>
      <c r="D730" s="42">
        <v>2.2447814439518699E-2</v>
      </c>
      <c r="E730" s="42">
        <v>6.1458430971796001E-3</v>
      </c>
    </row>
    <row r="731" spans="1:5" x14ac:dyDescent="0.8">
      <c r="A731" s="42" t="s">
        <v>1546</v>
      </c>
      <c r="B731" s="42">
        <v>0.50196611881256104</v>
      </c>
      <c r="C731" s="42">
        <v>1.6450589122556301</v>
      </c>
      <c r="D731" s="42">
        <v>2.2643371283370298E-2</v>
      </c>
      <c r="E731" s="42">
        <v>0.91696045617304001</v>
      </c>
    </row>
    <row r="732" spans="1:5" x14ac:dyDescent="0.8">
      <c r="A732" s="42" t="s">
        <v>672</v>
      </c>
      <c r="B732" s="42">
        <v>0.73117017745971602</v>
      </c>
      <c r="C732" s="42">
        <v>1.6366824880255999</v>
      </c>
      <c r="D732" s="42">
        <v>2.30843426439238E-2</v>
      </c>
      <c r="E732" s="42">
        <v>0.98353251413421905</v>
      </c>
    </row>
    <row r="733" spans="1:5" x14ac:dyDescent="0.8">
      <c r="A733" s="42" t="s">
        <v>2381</v>
      </c>
      <c r="B733" s="42">
        <v>1.04314136505126</v>
      </c>
      <c r="C733" s="42">
        <v>1.6366824880255999</v>
      </c>
      <c r="D733" s="42">
        <v>2.30843426439238E-2</v>
      </c>
      <c r="E733" s="42">
        <v>8.7380100868619508E-3</v>
      </c>
    </row>
    <row r="734" spans="1:5" x14ac:dyDescent="0.8">
      <c r="A734" s="42" t="s">
        <v>1743</v>
      </c>
      <c r="B734" s="42">
        <v>0.426331877708435</v>
      </c>
      <c r="C734" s="42">
        <v>1.6366824880255999</v>
      </c>
      <c r="D734" s="42">
        <v>2.30843426439238E-2</v>
      </c>
      <c r="E734" s="42">
        <v>1.30991073966283E-3</v>
      </c>
    </row>
    <row r="735" spans="1:5" x14ac:dyDescent="0.8">
      <c r="A735" s="42" t="s">
        <v>786</v>
      </c>
      <c r="B735" s="42">
        <v>0.47544932365417403</v>
      </c>
      <c r="C735" s="42">
        <v>1.63657577114446</v>
      </c>
      <c r="D735" s="42">
        <v>2.30900157340681E-2</v>
      </c>
      <c r="E735" s="42">
        <v>3.3615486238104702E-4</v>
      </c>
    </row>
    <row r="736" spans="1:5" x14ac:dyDescent="0.8">
      <c r="A736" s="42" t="s">
        <v>797</v>
      </c>
      <c r="B736" s="42">
        <v>0.75696301460266102</v>
      </c>
      <c r="C736" s="42">
        <v>1.6350879714475599</v>
      </c>
      <c r="D736" s="42">
        <v>2.3169252820067699E-2</v>
      </c>
      <c r="E736" s="42">
        <v>0.29154989279459298</v>
      </c>
    </row>
    <row r="737" spans="1:5" x14ac:dyDescent="0.8">
      <c r="A737" s="42" t="s">
        <v>2292</v>
      </c>
      <c r="B737" s="42">
        <v>0.90064156055450395</v>
      </c>
      <c r="C737" s="42">
        <v>1.63081613625051</v>
      </c>
      <c r="D737" s="42">
        <v>2.3398276229343599E-2</v>
      </c>
      <c r="E737" s="42">
        <v>5.7767567947611197E-2</v>
      </c>
    </row>
    <row r="738" spans="1:5" x14ac:dyDescent="0.8">
      <c r="A738" s="42" t="s">
        <v>2610</v>
      </c>
      <c r="B738" s="42">
        <v>1.0624034404754601</v>
      </c>
      <c r="C738" s="42">
        <v>1.6270536076298401</v>
      </c>
      <c r="D738" s="42">
        <v>2.3601868828659701E-2</v>
      </c>
      <c r="E738" s="42">
        <v>8.9844381042441801E-2</v>
      </c>
    </row>
    <row r="739" spans="1:5" x14ac:dyDescent="0.8">
      <c r="A739" s="42" t="s">
        <v>2611</v>
      </c>
      <c r="B739" s="42">
        <v>0.83913779258728005</v>
      </c>
      <c r="C739" s="42">
        <v>1.62461036287653</v>
      </c>
      <c r="D739" s="42">
        <v>2.3735021919180199E-2</v>
      </c>
      <c r="E739" s="42">
        <v>0.29227135478362698</v>
      </c>
    </row>
    <row r="740" spans="1:5" x14ac:dyDescent="0.8">
      <c r="A740" s="42" t="s">
        <v>1747</v>
      </c>
      <c r="B740" s="42">
        <v>0.31291112303733798</v>
      </c>
      <c r="C740" s="42">
        <v>1.62461036287653</v>
      </c>
      <c r="D740" s="42">
        <v>2.3735021919180199E-2</v>
      </c>
      <c r="E740" s="44">
        <v>5.2743926227185897E-7</v>
      </c>
    </row>
    <row r="741" spans="1:5" x14ac:dyDescent="0.8">
      <c r="A741" s="42" t="s">
        <v>1964</v>
      </c>
      <c r="B741" s="42">
        <v>1.0000638961791899</v>
      </c>
      <c r="C741" s="42">
        <v>1.6166177029353701</v>
      </c>
      <c r="D741" s="42">
        <v>2.4175880319485699E-2</v>
      </c>
      <c r="E741" s="42">
        <v>0.61955166692524999</v>
      </c>
    </row>
    <row r="742" spans="1:5" x14ac:dyDescent="0.8">
      <c r="A742" s="42" t="s">
        <v>484</v>
      </c>
      <c r="B742" s="42">
        <v>0.36948153376579201</v>
      </c>
      <c r="C742" s="42">
        <v>1.61532800649212</v>
      </c>
      <c r="D742" s="42">
        <v>2.4247780585255702E-2</v>
      </c>
      <c r="E742" s="42">
        <v>0.716089440499042</v>
      </c>
    </row>
    <row r="743" spans="1:5" x14ac:dyDescent="0.8">
      <c r="A743" s="42" t="s">
        <v>398</v>
      </c>
      <c r="B743" s="42">
        <v>0.47744083404540999</v>
      </c>
      <c r="C743" s="42">
        <v>1.6134946766923</v>
      </c>
      <c r="D743" s="42">
        <v>2.4350356468994298E-2</v>
      </c>
      <c r="E743" s="42">
        <v>3.61203080370843E-4</v>
      </c>
    </row>
    <row r="744" spans="1:5" x14ac:dyDescent="0.8">
      <c r="A744" s="42" t="s">
        <v>2612</v>
      </c>
      <c r="B744" s="42">
        <v>0.926888227462768</v>
      </c>
      <c r="C744" s="42">
        <v>1.6128482100335599</v>
      </c>
      <c r="D744" s="42">
        <v>2.43866300487036E-2</v>
      </c>
      <c r="E744" s="42">
        <v>3.54916191932813E-4</v>
      </c>
    </row>
    <row r="745" spans="1:5" x14ac:dyDescent="0.8">
      <c r="A745" s="42" t="s">
        <v>2012</v>
      </c>
      <c r="B745" s="42">
        <v>0.83965802192687899</v>
      </c>
      <c r="C745" s="42">
        <v>1.6128482100335599</v>
      </c>
      <c r="D745" s="42">
        <v>2.43866300487036E-2</v>
      </c>
      <c r="E745" s="42">
        <v>0.95203462320201604</v>
      </c>
    </row>
    <row r="746" spans="1:5" x14ac:dyDescent="0.8">
      <c r="A746" s="42" t="s">
        <v>2613</v>
      </c>
      <c r="B746" s="42">
        <v>0.90486216545104903</v>
      </c>
      <c r="C746" s="42">
        <v>1.6128482100335599</v>
      </c>
      <c r="D746" s="42">
        <v>2.43866300487036E-2</v>
      </c>
      <c r="E746" s="42">
        <v>0.53147082058143702</v>
      </c>
    </row>
    <row r="747" spans="1:5" x14ac:dyDescent="0.8">
      <c r="A747" s="42" t="s">
        <v>1247</v>
      </c>
      <c r="B747" s="42">
        <v>1.2932313680648799</v>
      </c>
      <c r="C747" s="42">
        <v>1.6128482100335599</v>
      </c>
      <c r="D747" s="42">
        <v>2.43866300487036E-2</v>
      </c>
      <c r="E747" s="42">
        <v>3.3564942386248998E-2</v>
      </c>
    </row>
    <row r="748" spans="1:5" x14ac:dyDescent="0.8">
      <c r="A748" s="42" t="s">
        <v>1345</v>
      </c>
      <c r="B748" s="42">
        <v>0.66080033779144198</v>
      </c>
      <c r="C748" s="42">
        <v>1.60058928482644</v>
      </c>
      <c r="D748" s="42">
        <v>2.5084804182200899E-2</v>
      </c>
      <c r="E748" s="42">
        <v>9.1118093809505502E-2</v>
      </c>
    </row>
    <row r="749" spans="1:5" x14ac:dyDescent="0.8">
      <c r="A749" s="42" t="s">
        <v>637</v>
      </c>
      <c r="B749" s="42">
        <v>-0.70111298561096103</v>
      </c>
      <c r="C749" s="42">
        <v>1.5988544646732901</v>
      </c>
      <c r="D749" s="42">
        <v>2.51852076149351E-2</v>
      </c>
      <c r="E749" s="42">
        <v>0.23549558496425699</v>
      </c>
    </row>
    <row r="750" spans="1:5" x14ac:dyDescent="0.8">
      <c r="A750" s="42" t="s">
        <v>2614</v>
      </c>
      <c r="B750" s="42">
        <v>1.00412344932556</v>
      </c>
      <c r="C750" s="42">
        <v>1.5988544646732901</v>
      </c>
      <c r="D750" s="42">
        <v>2.51852076149351E-2</v>
      </c>
      <c r="E750" s="42">
        <v>4.3242800716909198E-4</v>
      </c>
    </row>
    <row r="751" spans="1:5" x14ac:dyDescent="0.8">
      <c r="A751" s="42" t="s">
        <v>2615</v>
      </c>
      <c r="B751" s="42">
        <v>0.865620136260986</v>
      </c>
      <c r="C751" s="42">
        <v>1.5972697262747599</v>
      </c>
      <c r="D751" s="42">
        <v>2.5277276188641101E-2</v>
      </c>
      <c r="E751" s="42">
        <v>6.9048180445725693E-2</v>
      </c>
    </row>
    <row r="752" spans="1:5" x14ac:dyDescent="0.8">
      <c r="A752" s="42" t="s">
        <v>508</v>
      </c>
      <c r="B752" s="42">
        <v>0.48153185844421298</v>
      </c>
      <c r="C752" s="42">
        <v>1.5962477993536399</v>
      </c>
      <c r="D752" s="42">
        <v>2.53368255168165E-2</v>
      </c>
      <c r="E752" s="42">
        <v>1.6261032817353101E-4</v>
      </c>
    </row>
    <row r="753" spans="1:5" x14ac:dyDescent="0.8">
      <c r="A753" s="42" t="s">
        <v>677</v>
      </c>
      <c r="B753" s="42">
        <v>0.35705661773681602</v>
      </c>
      <c r="C753" s="42">
        <v>1.5946484710590401</v>
      </c>
      <c r="D753" s="42">
        <v>2.5430302657500799E-2</v>
      </c>
      <c r="E753" s="42">
        <v>2.22122308306432E-2</v>
      </c>
    </row>
    <row r="754" spans="1:5" x14ac:dyDescent="0.8">
      <c r="A754" s="42" t="s">
        <v>1973</v>
      </c>
      <c r="B754" s="42">
        <v>1.0035097599029501</v>
      </c>
      <c r="C754" s="42">
        <v>1.59110721467641</v>
      </c>
      <c r="D754" s="42">
        <v>2.56385101813556E-2</v>
      </c>
      <c r="E754" s="42">
        <v>9.5734068365775499E-2</v>
      </c>
    </row>
    <row r="755" spans="1:5" x14ac:dyDescent="0.8">
      <c r="A755" s="42" t="s">
        <v>2616</v>
      </c>
      <c r="B755" s="42">
        <v>1.0592243671417201</v>
      </c>
      <c r="C755" s="42">
        <v>1.5910020106253899</v>
      </c>
      <c r="D755" s="42">
        <v>2.5644721639174198E-2</v>
      </c>
      <c r="E755" s="42">
        <v>0.370565511810592</v>
      </c>
    </row>
    <row r="756" spans="1:5" x14ac:dyDescent="0.8">
      <c r="A756" s="42" t="s">
        <v>1003</v>
      </c>
      <c r="B756" s="42">
        <v>0.65693449974060003</v>
      </c>
      <c r="C756" s="42">
        <v>1.59083282794023</v>
      </c>
      <c r="D756" s="42">
        <v>2.5654713679674899E-2</v>
      </c>
      <c r="E756" s="42">
        <v>0.23131217229394599</v>
      </c>
    </row>
    <row r="757" spans="1:5" x14ac:dyDescent="0.8">
      <c r="A757" s="42" t="s">
        <v>2617</v>
      </c>
      <c r="B757" s="42">
        <v>0.95066571235656705</v>
      </c>
      <c r="C757" s="42">
        <v>1.5795452009980799</v>
      </c>
      <c r="D757" s="42">
        <v>2.6330238865406998E-2</v>
      </c>
      <c r="E757" s="42">
        <v>7.4856033744390704E-3</v>
      </c>
    </row>
    <row r="758" spans="1:5" x14ac:dyDescent="0.8">
      <c r="A758" s="42" t="s">
        <v>1196</v>
      </c>
      <c r="B758" s="42">
        <v>0.44360989332199002</v>
      </c>
      <c r="C758" s="42">
        <v>1.5779332201468099</v>
      </c>
      <c r="D758" s="42">
        <v>2.64281510196527E-2</v>
      </c>
      <c r="E758" s="42">
        <v>4.1722242007976501E-2</v>
      </c>
    </row>
    <row r="759" spans="1:5" x14ac:dyDescent="0.8">
      <c r="A759" s="42" t="s">
        <v>920</v>
      </c>
      <c r="B759" s="42">
        <v>0.326628148555755</v>
      </c>
      <c r="C759" s="42">
        <v>1.57585750748174</v>
      </c>
      <c r="D759" s="42">
        <v>2.6554766840092101E-2</v>
      </c>
      <c r="E759" s="42">
        <v>8.5271727402773903E-2</v>
      </c>
    </row>
    <row r="760" spans="1:5" x14ac:dyDescent="0.8">
      <c r="A760" s="42" t="s">
        <v>740</v>
      </c>
      <c r="B760" s="42">
        <v>1.20442223548889</v>
      </c>
      <c r="C760" s="42">
        <v>1.57467754507461</v>
      </c>
      <c r="D760" s="42">
        <v>2.6627013282657101E-2</v>
      </c>
      <c r="E760" s="42">
        <v>0.21066910772205399</v>
      </c>
    </row>
    <row r="761" spans="1:5" x14ac:dyDescent="0.8">
      <c r="A761" s="42" t="s">
        <v>2284</v>
      </c>
      <c r="B761" s="42">
        <v>0.75938999652862504</v>
      </c>
      <c r="C761" s="42">
        <v>1.57417863943961</v>
      </c>
      <c r="D761" s="42">
        <v>2.66576192442926E-2</v>
      </c>
      <c r="E761" s="42">
        <v>0.62044206112363598</v>
      </c>
    </row>
    <row r="762" spans="1:5" x14ac:dyDescent="0.8">
      <c r="A762" s="42" t="s">
        <v>1301</v>
      </c>
      <c r="B762" s="42">
        <v>0.60175776481628396</v>
      </c>
      <c r="C762" s="42">
        <v>1.57281422225932</v>
      </c>
      <c r="D762" s="42">
        <v>2.6741500826889E-2</v>
      </c>
      <c r="E762" s="42">
        <v>1.9830956746200801E-3</v>
      </c>
    </row>
    <row r="763" spans="1:5" x14ac:dyDescent="0.8">
      <c r="A763" s="42" t="s">
        <v>1689</v>
      </c>
      <c r="B763" s="42">
        <v>0.398641467094421</v>
      </c>
      <c r="C763" s="42">
        <v>1.56821562627975</v>
      </c>
      <c r="D763" s="42">
        <v>2.7026161877959198E-2</v>
      </c>
      <c r="E763" s="42">
        <v>1.10833185576859E-3</v>
      </c>
    </row>
    <row r="764" spans="1:5" x14ac:dyDescent="0.8">
      <c r="A764" s="42" t="s">
        <v>1696</v>
      </c>
      <c r="B764" s="42">
        <v>0.62687706947326605</v>
      </c>
      <c r="C764" s="42">
        <v>1.5665781778292001</v>
      </c>
      <c r="D764" s="42">
        <v>2.7128252695227999E-2</v>
      </c>
      <c r="E764" s="42">
        <v>0.79043019899537004</v>
      </c>
    </row>
    <row r="765" spans="1:5" x14ac:dyDescent="0.8">
      <c r="A765" s="42" t="s">
        <v>1019</v>
      </c>
      <c r="B765" s="42">
        <v>0.84686994552612305</v>
      </c>
      <c r="C765" s="42">
        <v>1.5595933064351</v>
      </c>
      <c r="D765" s="42">
        <v>2.7568090992904901E-2</v>
      </c>
      <c r="E765" s="42">
        <v>9.6774969329573496E-2</v>
      </c>
    </row>
    <row r="766" spans="1:5" x14ac:dyDescent="0.8">
      <c r="A766" s="42" t="s">
        <v>2618</v>
      </c>
      <c r="B766" s="42">
        <v>1.1720006465911801</v>
      </c>
      <c r="C766" s="42">
        <v>1.55883229049783</v>
      </c>
      <c r="D766" s="42">
        <v>2.76164410173175E-2</v>
      </c>
      <c r="E766" s="44">
        <v>6.7974533583977902E-5</v>
      </c>
    </row>
    <row r="767" spans="1:5" x14ac:dyDescent="0.8">
      <c r="A767" s="42" t="s">
        <v>1604</v>
      </c>
      <c r="B767" s="42">
        <v>0.619459629058837</v>
      </c>
      <c r="C767" s="42">
        <v>1.5579509995484799</v>
      </c>
      <c r="D767" s="42">
        <v>2.7672538507112598E-2</v>
      </c>
      <c r="E767" s="42">
        <v>7.6125346241647907E-2</v>
      </c>
    </row>
    <row r="768" spans="1:5" x14ac:dyDescent="0.8">
      <c r="A768" s="42" t="s">
        <v>2619</v>
      </c>
      <c r="B768" s="42">
        <v>1.52635049819946</v>
      </c>
      <c r="C768" s="42">
        <v>1.55480585889617</v>
      </c>
      <c r="D768" s="42">
        <v>2.78736691679848E-2</v>
      </c>
      <c r="E768" s="42">
        <v>9.2023770212701292E-3</v>
      </c>
    </row>
    <row r="769" spans="1:5" x14ac:dyDescent="0.8">
      <c r="A769" s="42" t="s">
        <v>2620</v>
      </c>
      <c r="B769" s="42">
        <v>0.84686994552612305</v>
      </c>
      <c r="C769" s="42">
        <v>1.55480585889617</v>
      </c>
      <c r="D769" s="42">
        <v>2.78736691679848E-2</v>
      </c>
      <c r="E769" s="44">
        <v>6.1077215974509095E-5</v>
      </c>
    </row>
    <row r="770" spans="1:5" x14ac:dyDescent="0.8">
      <c r="A770" s="42" t="s">
        <v>2621</v>
      </c>
      <c r="B770" s="42">
        <v>1.0275444984436</v>
      </c>
      <c r="C770" s="42">
        <v>1.55480585889617</v>
      </c>
      <c r="D770" s="42">
        <v>2.78736691679848E-2</v>
      </c>
      <c r="E770" s="42">
        <v>3.3076409704104501E-4</v>
      </c>
    </row>
    <row r="771" spans="1:5" x14ac:dyDescent="0.8">
      <c r="A771" s="42" t="s">
        <v>404</v>
      </c>
      <c r="B771" s="42">
        <v>0.74499058723449696</v>
      </c>
      <c r="C771" s="42">
        <v>1.5544758534883401</v>
      </c>
      <c r="D771" s="42">
        <v>2.7894857457561099E-2</v>
      </c>
      <c r="E771" s="44">
        <v>2.0255175740062902E-5</v>
      </c>
    </row>
    <row r="772" spans="1:5" x14ac:dyDescent="0.8">
      <c r="A772" s="42" t="s">
        <v>2622</v>
      </c>
      <c r="B772" s="42">
        <v>0.96341395378112704</v>
      </c>
      <c r="C772" s="42">
        <v>1.5517524515624399</v>
      </c>
      <c r="D772" s="42">
        <v>2.8070331947220001E-2</v>
      </c>
      <c r="E772" s="42">
        <v>8.0372402029703596E-2</v>
      </c>
    </row>
    <row r="773" spans="1:5" x14ac:dyDescent="0.8">
      <c r="A773" s="42" t="s">
        <v>1044</v>
      </c>
      <c r="B773" s="42">
        <v>0.52284157276153498</v>
      </c>
      <c r="C773" s="42">
        <v>1.5508074449013201</v>
      </c>
      <c r="D773" s="42">
        <v>2.8131478319469799E-2</v>
      </c>
      <c r="E773" s="42">
        <v>0.735219253279778</v>
      </c>
    </row>
    <row r="774" spans="1:5" x14ac:dyDescent="0.8">
      <c r="A774" s="42" t="s">
        <v>1844</v>
      </c>
      <c r="B774" s="42">
        <v>0.33297824859619102</v>
      </c>
      <c r="C774" s="42">
        <v>1.5508074449013201</v>
      </c>
      <c r="D774" s="42">
        <v>2.8131478319469799E-2</v>
      </c>
      <c r="E774" s="44">
        <v>3.4929477477990899E-5</v>
      </c>
    </row>
    <row r="775" spans="1:5" x14ac:dyDescent="0.8">
      <c r="A775" s="42" t="s">
        <v>2623</v>
      </c>
      <c r="B775" s="42">
        <v>0.92570614814758301</v>
      </c>
      <c r="C775" s="42">
        <v>1.55068723182997</v>
      </c>
      <c r="D775" s="42">
        <v>2.81392662137053E-2</v>
      </c>
      <c r="E775" s="42">
        <v>1.0871301313421201E-3</v>
      </c>
    </row>
    <row r="776" spans="1:5" x14ac:dyDescent="0.8">
      <c r="A776" s="42" t="s">
        <v>1598</v>
      </c>
      <c r="B776" s="42">
        <v>0.43146243691444303</v>
      </c>
      <c r="C776" s="42">
        <v>1.54924125023123</v>
      </c>
      <c r="D776" s="42">
        <v>2.8233111921578399E-2</v>
      </c>
      <c r="E776" s="42">
        <v>0.24931363815987401</v>
      </c>
    </row>
    <row r="777" spans="1:5" x14ac:dyDescent="0.8">
      <c r="A777" s="42" t="s">
        <v>2432</v>
      </c>
      <c r="B777" s="42">
        <v>0.39833235740661599</v>
      </c>
      <c r="C777" s="42">
        <v>1.54924125023123</v>
      </c>
      <c r="D777" s="42">
        <v>2.8233111921578399E-2</v>
      </c>
      <c r="E777" s="42">
        <v>0.57276622522006104</v>
      </c>
    </row>
    <row r="778" spans="1:5" x14ac:dyDescent="0.8">
      <c r="A778" s="42" t="s">
        <v>2624</v>
      </c>
      <c r="B778" s="42">
        <v>1.0180091857910101</v>
      </c>
      <c r="C778" s="42">
        <v>1.5481282789162201</v>
      </c>
      <c r="D778" s="42">
        <v>2.83055580221157E-2</v>
      </c>
      <c r="E778" s="42">
        <v>6.0059314470852301E-4</v>
      </c>
    </row>
    <row r="779" spans="1:5" x14ac:dyDescent="0.8">
      <c r="A779" s="42" t="s">
        <v>2370</v>
      </c>
      <c r="B779" s="42">
        <v>1.14727842807769</v>
      </c>
      <c r="C779" s="42">
        <v>1.5481282789162201</v>
      </c>
      <c r="D779" s="42">
        <v>2.83055580221157E-2</v>
      </c>
      <c r="E779" s="42">
        <v>0.247861817831415</v>
      </c>
    </row>
    <row r="780" spans="1:5" x14ac:dyDescent="0.8">
      <c r="A780" s="42" t="s">
        <v>1955</v>
      </c>
      <c r="B780" s="42">
        <v>0.54427230358123702</v>
      </c>
      <c r="C780" s="42">
        <v>1.5471531014622</v>
      </c>
      <c r="D780" s="42">
        <v>2.8369187555970898E-2</v>
      </c>
      <c r="E780" s="42">
        <v>0.17849759084601299</v>
      </c>
    </row>
    <row r="781" spans="1:5" x14ac:dyDescent="0.8">
      <c r="A781" s="42" t="s">
        <v>2038</v>
      </c>
      <c r="B781" s="42">
        <v>0.68086028099060003</v>
      </c>
      <c r="C781" s="42">
        <v>1.5459026867358601</v>
      </c>
      <c r="D781" s="42">
        <v>2.84509854315322E-2</v>
      </c>
      <c r="E781" s="42">
        <v>0.37835829989431402</v>
      </c>
    </row>
    <row r="782" spans="1:5" x14ac:dyDescent="0.8">
      <c r="A782" s="42" t="s">
        <v>2243</v>
      </c>
      <c r="B782" s="42">
        <v>0.994204521179199</v>
      </c>
      <c r="C782" s="42">
        <v>1.5445881537842201</v>
      </c>
      <c r="D782" s="42">
        <v>2.8537232017223801E-2</v>
      </c>
      <c r="E782" s="42">
        <v>5.9523786235187601E-2</v>
      </c>
    </row>
    <row r="783" spans="1:5" x14ac:dyDescent="0.8">
      <c r="A783" s="42" t="s">
        <v>936</v>
      </c>
      <c r="B783" s="42">
        <v>0.57956689596176103</v>
      </c>
      <c r="C783" s="42">
        <v>1.54416973623614</v>
      </c>
      <c r="D783" s="42">
        <v>2.8564739234042302E-2</v>
      </c>
      <c r="E783" s="42">
        <v>0.661793177732798</v>
      </c>
    </row>
    <row r="784" spans="1:5" x14ac:dyDescent="0.8">
      <c r="A784" s="42" t="s">
        <v>2625</v>
      </c>
      <c r="B784" s="42">
        <v>1.0297436714172301</v>
      </c>
      <c r="C784" s="42">
        <v>1.54402307610582</v>
      </c>
      <c r="D784" s="42">
        <v>2.8574387102003E-2</v>
      </c>
      <c r="E784" s="42">
        <v>0.175532830077989</v>
      </c>
    </row>
    <row r="785" spans="1:5" x14ac:dyDescent="0.8">
      <c r="A785" s="42" t="s">
        <v>1866</v>
      </c>
      <c r="B785" s="42">
        <v>0.62413620948791504</v>
      </c>
      <c r="C785" s="42">
        <v>1.5367899535744001</v>
      </c>
      <c r="D785" s="42">
        <v>2.9054275240537601E-2</v>
      </c>
      <c r="E785" s="42">
        <v>0.46196370790485403</v>
      </c>
    </row>
    <row r="786" spans="1:5" x14ac:dyDescent="0.8">
      <c r="A786" s="42" t="s">
        <v>997</v>
      </c>
      <c r="B786" s="42">
        <v>0.71060752868652299</v>
      </c>
      <c r="C786" s="42">
        <v>1.53597415866828</v>
      </c>
      <c r="D786" s="42">
        <v>2.9108903163169001E-2</v>
      </c>
      <c r="E786" s="42">
        <v>8.0792002395692201E-4</v>
      </c>
    </row>
    <row r="787" spans="1:5" x14ac:dyDescent="0.8">
      <c r="A787" s="42" t="s">
        <v>448</v>
      </c>
      <c r="B787" s="42">
        <v>0.238469839096069</v>
      </c>
      <c r="C787" s="42">
        <v>1.53597415866828</v>
      </c>
      <c r="D787" s="42">
        <v>2.9108903163169001E-2</v>
      </c>
      <c r="E787" s="42">
        <v>6.9034327590778002E-2</v>
      </c>
    </row>
    <row r="788" spans="1:5" x14ac:dyDescent="0.8">
      <c r="A788" s="42" t="s">
        <v>2626</v>
      </c>
      <c r="B788" s="42">
        <v>0.88794851303100497</v>
      </c>
      <c r="C788" s="42">
        <v>1.5346649801662799</v>
      </c>
      <c r="D788" s="42">
        <v>2.9196784195292601E-2</v>
      </c>
      <c r="E788" s="42">
        <v>0.21190772927218801</v>
      </c>
    </row>
    <row r="789" spans="1:5" x14ac:dyDescent="0.8">
      <c r="A789" s="42" t="s">
        <v>2627</v>
      </c>
      <c r="B789" s="42">
        <v>0.94138765335082997</v>
      </c>
      <c r="C789" s="42">
        <v>1.5345320633262001</v>
      </c>
      <c r="D789" s="42">
        <v>2.9205721306799499E-2</v>
      </c>
      <c r="E789" s="42">
        <v>0.74478310618014498</v>
      </c>
    </row>
    <row r="790" spans="1:5" x14ac:dyDescent="0.8">
      <c r="A790" s="42" t="s">
        <v>1244</v>
      </c>
      <c r="B790" s="42">
        <v>0.59392458200454701</v>
      </c>
      <c r="C790" s="42">
        <v>1.5345320633262001</v>
      </c>
      <c r="D790" s="42">
        <v>2.9205721306799499E-2</v>
      </c>
      <c r="E790" s="42">
        <v>3.8631879072439901E-3</v>
      </c>
    </row>
    <row r="791" spans="1:5" x14ac:dyDescent="0.8">
      <c r="A791" s="42" t="s">
        <v>2628</v>
      </c>
      <c r="B791" s="42">
        <v>0.93234276771545399</v>
      </c>
      <c r="C791" s="42">
        <v>1.5345320633262001</v>
      </c>
      <c r="D791" s="42">
        <v>2.9205721306799499E-2</v>
      </c>
      <c r="E791" s="42">
        <v>0.151022557862074</v>
      </c>
    </row>
    <row r="792" spans="1:5" x14ac:dyDescent="0.8">
      <c r="A792" s="42" t="s">
        <v>1641</v>
      </c>
      <c r="B792" s="42">
        <v>0.81585693359375</v>
      </c>
      <c r="C792" s="42">
        <v>1.53372967246591</v>
      </c>
      <c r="D792" s="42">
        <v>2.9259730893725501E-2</v>
      </c>
      <c r="E792" s="42">
        <v>1.9607187641635101E-4</v>
      </c>
    </row>
    <row r="793" spans="1:5" x14ac:dyDescent="0.8">
      <c r="A793" s="42" t="s">
        <v>2629</v>
      </c>
      <c r="B793" s="42">
        <v>1.0238502025604199</v>
      </c>
      <c r="C793" s="42">
        <v>1.53342461847524</v>
      </c>
      <c r="D793" s="42">
        <v>2.9280290522223099E-2</v>
      </c>
      <c r="E793" s="42">
        <v>7.0193688895238003E-4</v>
      </c>
    </row>
    <row r="794" spans="1:5" x14ac:dyDescent="0.8">
      <c r="A794" s="42" t="s">
        <v>2157</v>
      </c>
      <c r="B794" s="42">
        <v>0.50446724891662598</v>
      </c>
      <c r="C794" s="42">
        <v>1.5321677504887301</v>
      </c>
      <c r="D794" s="42">
        <v>2.9365151751843101E-2</v>
      </c>
      <c r="E794" s="42">
        <v>8.0210829767929898E-2</v>
      </c>
    </row>
    <row r="795" spans="1:5" x14ac:dyDescent="0.8">
      <c r="A795" s="42" t="s">
        <v>283</v>
      </c>
      <c r="B795" s="42">
        <v>0.36958658695220897</v>
      </c>
      <c r="C795" s="42">
        <v>1.5308522181166799</v>
      </c>
      <c r="D795" s="42">
        <v>2.9454237331445299E-2</v>
      </c>
      <c r="E795" s="42">
        <v>0.118818036979405</v>
      </c>
    </row>
    <row r="796" spans="1:5" x14ac:dyDescent="0.8">
      <c r="A796" s="42" t="s">
        <v>627</v>
      </c>
      <c r="B796" s="42">
        <v>0.59521210193634</v>
      </c>
      <c r="C796" s="42">
        <v>1.5287589090818401</v>
      </c>
      <c r="D796" s="42">
        <v>2.9596550108483801E-2</v>
      </c>
      <c r="E796" s="42">
        <v>0.404393653212131</v>
      </c>
    </row>
    <row r="797" spans="1:5" x14ac:dyDescent="0.8">
      <c r="A797" s="42" t="s">
        <v>1335</v>
      </c>
      <c r="B797" s="42">
        <v>0.77146291732787997</v>
      </c>
      <c r="C797" s="42">
        <v>1.5287589090818401</v>
      </c>
      <c r="D797" s="42">
        <v>2.9596550108483801E-2</v>
      </c>
      <c r="E797" s="42">
        <v>0.74184553484192495</v>
      </c>
    </row>
    <row r="798" spans="1:5" x14ac:dyDescent="0.8">
      <c r="A798" s="42" t="s">
        <v>479</v>
      </c>
      <c r="B798" s="42">
        <v>-0.38255101442336997</v>
      </c>
      <c r="C798" s="42">
        <v>1.5253987279350301</v>
      </c>
      <c r="D798" s="42">
        <v>2.9826429820400499E-2</v>
      </c>
      <c r="E798" s="42">
        <v>9.8222770955520306E-3</v>
      </c>
    </row>
    <row r="799" spans="1:5" x14ac:dyDescent="0.8">
      <c r="A799" s="42" t="s">
        <v>1581</v>
      </c>
      <c r="B799" s="42">
        <v>0.76190400123596103</v>
      </c>
      <c r="C799" s="42">
        <v>1.5253987279350301</v>
      </c>
      <c r="D799" s="42">
        <v>2.9826429820400499E-2</v>
      </c>
      <c r="E799" s="42">
        <v>1.18936064141487E-3</v>
      </c>
    </row>
    <row r="800" spans="1:5" x14ac:dyDescent="0.8">
      <c r="A800" s="42" t="s">
        <v>2358</v>
      </c>
      <c r="B800" s="42">
        <v>0.36074304580688399</v>
      </c>
      <c r="C800" s="42">
        <v>1.52506194231701</v>
      </c>
      <c r="D800" s="42">
        <v>2.98495685175427E-2</v>
      </c>
      <c r="E800" s="42">
        <v>0.92386531178717901</v>
      </c>
    </row>
    <row r="801" spans="1:5" x14ac:dyDescent="0.8">
      <c r="A801" s="42" t="s">
        <v>2121</v>
      </c>
      <c r="B801" s="42">
        <v>0.44447341561317399</v>
      </c>
      <c r="C801" s="42">
        <v>1.52246837610295</v>
      </c>
      <c r="D801" s="42">
        <v>3.0028360695555801E-2</v>
      </c>
      <c r="E801" s="42">
        <v>0.78046917308161101</v>
      </c>
    </row>
    <row r="802" spans="1:5" x14ac:dyDescent="0.8">
      <c r="A802" s="42" t="s">
        <v>1476</v>
      </c>
      <c r="B802" s="42">
        <v>0.86923789978027299</v>
      </c>
      <c r="C802" s="42">
        <v>1.5212526269514399</v>
      </c>
      <c r="D802" s="42">
        <v>3.0112538831440099E-2</v>
      </c>
      <c r="E802" s="42">
        <v>0.194577917493895</v>
      </c>
    </row>
    <row r="803" spans="1:5" x14ac:dyDescent="0.8">
      <c r="A803" s="42" t="s">
        <v>2092</v>
      </c>
      <c r="B803" s="42">
        <v>0.57927048206329301</v>
      </c>
      <c r="C803" s="42">
        <v>1.52110709746728</v>
      </c>
      <c r="D803" s="42">
        <v>3.0122631053981601E-2</v>
      </c>
      <c r="E803" s="42">
        <v>1.9790797007512399E-3</v>
      </c>
    </row>
    <row r="804" spans="1:5" x14ac:dyDescent="0.8">
      <c r="A804" s="42" t="s">
        <v>2630</v>
      </c>
      <c r="B804" s="42">
        <v>1.0156607627868599</v>
      </c>
      <c r="C804" s="42">
        <v>1.52055802945229</v>
      </c>
      <c r="D804" s="42">
        <v>3.0160738452305099E-2</v>
      </c>
      <c r="E804" s="42">
        <v>5.6505494627880097E-3</v>
      </c>
    </row>
    <row r="805" spans="1:5" x14ac:dyDescent="0.8">
      <c r="A805" s="42" t="s">
        <v>2631</v>
      </c>
      <c r="B805" s="42">
        <v>1.20442223548889</v>
      </c>
      <c r="C805" s="42">
        <v>1.52055802945229</v>
      </c>
      <c r="D805" s="42">
        <v>3.0160738452305099E-2</v>
      </c>
      <c r="E805" s="42">
        <v>2.02327148354302E-2</v>
      </c>
    </row>
    <row r="806" spans="1:5" x14ac:dyDescent="0.8">
      <c r="A806" s="42" t="s">
        <v>1945</v>
      </c>
      <c r="B806" s="42">
        <v>0.78092312812805098</v>
      </c>
      <c r="C806" s="42">
        <v>1.51940873449025</v>
      </c>
      <c r="D806" s="42">
        <v>3.0240660009372599E-2</v>
      </c>
      <c r="E806" s="44">
        <v>3.3953009202115298E-6</v>
      </c>
    </row>
    <row r="807" spans="1:5" x14ac:dyDescent="0.8">
      <c r="A807" s="42" t="s">
        <v>1391</v>
      </c>
      <c r="B807" s="42">
        <v>0.844246506690979</v>
      </c>
      <c r="C807" s="42">
        <v>1.51895138223504</v>
      </c>
      <c r="D807" s="42">
        <v>3.02725229955641E-2</v>
      </c>
      <c r="E807" s="42">
        <v>0.106521378530599</v>
      </c>
    </row>
    <row r="808" spans="1:5" x14ac:dyDescent="0.8">
      <c r="A808" s="42" t="s">
        <v>1246</v>
      </c>
      <c r="B808" s="42">
        <v>0.55870556831359797</v>
      </c>
      <c r="C808" s="42">
        <v>1.51895138223504</v>
      </c>
      <c r="D808" s="42">
        <v>3.02725229955641E-2</v>
      </c>
      <c r="E808" s="42">
        <v>0.44296504339551901</v>
      </c>
    </row>
    <row r="809" spans="1:5" x14ac:dyDescent="0.8">
      <c r="A809" s="42" t="s">
        <v>987</v>
      </c>
      <c r="B809" s="42">
        <v>0.599282026290893</v>
      </c>
      <c r="C809" s="42">
        <v>1.51809499231857</v>
      </c>
      <c r="D809" s="42">
        <v>3.0332276601249802E-2</v>
      </c>
      <c r="E809" s="42">
        <v>4.2988037345363897E-2</v>
      </c>
    </row>
    <row r="810" spans="1:5" x14ac:dyDescent="0.8">
      <c r="A810" s="42" t="s">
        <v>2632</v>
      </c>
      <c r="B810" s="42">
        <v>1.1793315410614</v>
      </c>
      <c r="C810" s="42">
        <v>1.51804345149759</v>
      </c>
      <c r="D810" s="42">
        <v>3.0335876562276601E-2</v>
      </c>
      <c r="E810" s="42">
        <v>0.43298848557206199</v>
      </c>
    </row>
    <row r="811" spans="1:5" x14ac:dyDescent="0.8">
      <c r="A811" s="42" t="s">
        <v>652</v>
      </c>
      <c r="B811" s="42">
        <v>0.78938460350036599</v>
      </c>
      <c r="C811" s="42">
        <v>1.5148722962783301</v>
      </c>
      <c r="D811" s="42">
        <v>3.0558195408384101E-2</v>
      </c>
      <c r="E811" s="42">
        <v>0.47551953313252299</v>
      </c>
    </row>
    <row r="812" spans="1:5" x14ac:dyDescent="0.8">
      <c r="A812" s="42" t="s">
        <v>2105</v>
      </c>
      <c r="B812" s="42">
        <v>0.583768010139465</v>
      </c>
      <c r="C812" s="42">
        <v>1.5065479632365499</v>
      </c>
      <c r="D812" s="42">
        <v>3.11495686290536E-2</v>
      </c>
      <c r="E812" s="42">
        <v>0.26972421105719802</v>
      </c>
    </row>
    <row r="813" spans="1:5" x14ac:dyDescent="0.8">
      <c r="A813" s="42" t="s">
        <v>2351</v>
      </c>
      <c r="B813" s="42">
        <v>1.04769694805145</v>
      </c>
      <c r="C813" s="42">
        <v>1.50375635636472</v>
      </c>
      <c r="D813" s="42">
        <v>3.1350440227401299E-2</v>
      </c>
      <c r="E813" s="42">
        <v>3.9553144508213997E-2</v>
      </c>
    </row>
    <row r="814" spans="1:5" x14ac:dyDescent="0.8">
      <c r="A814" s="42" t="s">
        <v>2254</v>
      </c>
      <c r="B814" s="42">
        <v>0.71662855148315396</v>
      </c>
      <c r="C814" s="42">
        <v>1.50375635636472</v>
      </c>
      <c r="D814" s="42">
        <v>3.1350440227401299E-2</v>
      </c>
      <c r="E814" s="42">
        <v>1.65134158346803E-4</v>
      </c>
    </row>
    <row r="815" spans="1:5" x14ac:dyDescent="0.8">
      <c r="A815" s="42" t="s">
        <v>1565</v>
      </c>
      <c r="B815" s="42">
        <v>0.76190400123596103</v>
      </c>
      <c r="C815" s="42">
        <v>1.5016903627674401</v>
      </c>
      <c r="D815" s="42">
        <v>3.1499933520876502E-2</v>
      </c>
      <c r="E815" s="42">
        <v>1.8317776771909398E-2</v>
      </c>
    </row>
    <row r="816" spans="1:5" x14ac:dyDescent="0.8">
      <c r="A816" s="42" t="s">
        <v>993</v>
      </c>
      <c r="B816" s="42">
        <v>0.65961694717407204</v>
      </c>
      <c r="C816" s="42">
        <v>1.50070609345926</v>
      </c>
      <c r="D816" s="42">
        <v>3.1571404790418998E-2</v>
      </c>
      <c r="E816" s="42">
        <v>0.24919076757164299</v>
      </c>
    </row>
    <row r="817" spans="1:5" x14ac:dyDescent="0.8">
      <c r="A817" s="42" t="s">
        <v>2633</v>
      </c>
      <c r="B817" s="42">
        <v>0.892478227615356</v>
      </c>
      <c r="C817" s="42">
        <v>1.5003357762013501</v>
      </c>
      <c r="D817" s="42">
        <v>3.1598336797438099E-2</v>
      </c>
      <c r="E817" s="42">
        <v>9.1270858063541405E-2</v>
      </c>
    </row>
    <row r="818" spans="1:5" x14ac:dyDescent="0.8">
      <c r="A818" s="42" t="s">
        <v>2634</v>
      </c>
      <c r="B818" s="42">
        <v>1.08243155479431</v>
      </c>
      <c r="C818" s="42">
        <v>1.4996157470111899</v>
      </c>
      <c r="D818" s="42">
        <v>3.1650768031536602E-2</v>
      </c>
      <c r="E818" s="42">
        <v>0.492411906152043</v>
      </c>
    </row>
    <row r="819" spans="1:5" x14ac:dyDescent="0.8">
      <c r="A819" s="42" t="s">
        <v>2410</v>
      </c>
      <c r="B819" s="42">
        <v>0.56321549415588301</v>
      </c>
      <c r="C819" s="42">
        <v>1.49484110779068</v>
      </c>
      <c r="D819" s="42">
        <v>3.2000656806384101E-2</v>
      </c>
      <c r="E819" s="42">
        <v>0.13286038615449899</v>
      </c>
    </row>
    <row r="820" spans="1:5" x14ac:dyDescent="0.8">
      <c r="A820" s="42" t="s">
        <v>2020</v>
      </c>
      <c r="B820" s="42">
        <v>0.76920700073242099</v>
      </c>
      <c r="C820" s="42">
        <v>1.49282971061523</v>
      </c>
      <c r="D820" s="42">
        <v>3.2149208806505902E-2</v>
      </c>
      <c r="E820" s="42">
        <v>7.2160491461380301E-3</v>
      </c>
    </row>
    <row r="821" spans="1:5" x14ac:dyDescent="0.8">
      <c r="A821" s="42" t="s">
        <v>657</v>
      </c>
      <c r="B821" s="42">
        <v>0.45227634906768799</v>
      </c>
      <c r="C821" s="42">
        <v>1.49282971061523</v>
      </c>
      <c r="D821" s="42">
        <v>3.2149208806505902E-2</v>
      </c>
      <c r="E821" s="42">
        <v>2.3539099980190401E-4</v>
      </c>
    </row>
    <row r="822" spans="1:5" x14ac:dyDescent="0.8">
      <c r="A822" s="42" t="s">
        <v>2389</v>
      </c>
      <c r="B822" s="42">
        <v>0.51929557323455799</v>
      </c>
      <c r="C822" s="42">
        <v>1.4884605733046401</v>
      </c>
      <c r="D822" s="42">
        <v>3.24742722052416E-2</v>
      </c>
      <c r="E822" s="42">
        <v>0.13680222253671701</v>
      </c>
    </row>
    <row r="823" spans="1:5" x14ac:dyDescent="0.8">
      <c r="A823" s="42" t="s">
        <v>2635</v>
      </c>
      <c r="B823" s="42">
        <v>1.08412814140319</v>
      </c>
      <c r="C823" s="42">
        <v>1.48752257004655</v>
      </c>
      <c r="D823" s="42">
        <v>3.2544486986676599E-2</v>
      </c>
      <c r="E823" s="42">
        <v>7.4358526682952704E-3</v>
      </c>
    </row>
    <row r="824" spans="1:5" x14ac:dyDescent="0.8">
      <c r="A824" s="42" t="s">
        <v>560</v>
      </c>
      <c r="B824" s="42">
        <v>0.65508365631103505</v>
      </c>
      <c r="C824" s="42">
        <v>1.48542357511696</v>
      </c>
      <c r="D824" s="42">
        <v>3.2702158932874301E-2</v>
      </c>
      <c r="E824" s="42">
        <v>8.3835624516856895E-3</v>
      </c>
    </row>
    <row r="825" spans="1:5" x14ac:dyDescent="0.8">
      <c r="A825" s="42" t="s">
        <v>1025</v>
      </c>
      <c r="B825" s="42">
        <v>0.37543720006942699</v>
      </c>
      <c r="C825" s="42">
        <v>1.4837555973077301</v>
      </c>
      <c r="D825" s="42">
        <v>3.28279983325808E-2</v>
      </c>
      <c r="E825" s="42">
        <v>0.258712634248907</v>
      </c>
    </row>
    <row r="826" spans="1:5" x14ac:dyDescent="0.8">
      <c r="A826" s="42" t="s">
        <v>1672</v>
      </c>
      <c r="B826" s="42">
        <v>-0.50012195110321001</v>
      </c>
      <c r="C826" s="42">
        <v>1.4837555973077301</v>
      </c>
      <c r="D826" s="42">
        <v>3.28279983325808E-2</v>
      </c>
      <c r="E826" s="42">
        <v>0.86944001140317495</v>
      </c>
    </row>
    <row r="827" spans="1:5" x14ac:dyDescent="0.8">
      <c r="A827" s="42" t="s">
        <v>1723</v>
      </c>
      <c r="B827" s="42">
        <v>0.78938484191894498</v>
      </c>
      <c r="C827" s="42">
        <v>1.4818107253805499</v>
      </c>
      <c r="D827" s="42">
        <v>3.2975339429210403E-2</v>
      </c>
      <c r="E827" s="42">
        <v>3.0670983841960799E-2</v>
      </c>
    </row>
    <row r="828" spans="1:5" x14ac:dyDescent="0.8">
      <c r="A828" s="42" t="s">
        <v>2636</v>
      </c>
      <c r="B828" s="42">
        <v>1.10349321365356</v>
      </c>
      <c r="C828" s="42">
        <v>1.4818107253805499</v>
      </c>
      <c r="D828" s="42">
        <v>3.2975339429210403E-2</v>
      </c>
      <c r="E828" s="42">
        <v>0.39320150004504401</v>
      </c>
    </row>
    <row r="829" spans="1:5" x14ac:dyDescent="0.8">
      <c r="A829" s="42" t="s">
        <v>651</v>
      </c>
      <c r="B829" s="42">
        <v>0.68334317207336404</v>
      </c>
      <c r="C829" s="42">
        <v>1.47928635870172</v>
      </c>
      <c r="D829" s="42">
        <v>3.3167569000317899E-2</v>
      </c>
      <c r="E829" s="42">
        <v>7.9011052076018606E-2</v>
      </c>
    </row>
    <row r="830" spans="1:5" x14ac:dyDescent="0.8">
      <c r="A830" s="42" t="s">
        <v>2637</v>
      </c>
      <c r="B830" s="42">
        <v>1.3284111022949201</v>
      </c>
      <c r="C830" s="42">
        <v>1.4778154933482699</v>
      </c>
      <c r="D830" s="42">
        <v>3.3280091115764299E-2</v>
      </c>
      <c r="E830" s="42">
        <v>0.197726002722343</v>
      </c>
    </row>
    <row r="831" spans="1:5" x14ac:dyDescent="0.8">
      <c r="A831" s="42" t="s">
        <v>555</v>
      </c>
      <c r="B831" s="42">
        <v>0.75994110107421797</v>
      </c>
      <c r="C831" s="42">
        <v>1.47673156842416</v>
      </c>
      <c r="D831" s="42">
        <v>3.3363256284544798E-2</v>
      </c>
      <c r="E831" s="44">
        <v>3.4888674734899499E-5</v>
      </c>
    </row>
    <row r="832" spans="1:5" x14ac:dyDescent="0.8">
      <c r="A832" s="42" t="s">
        <v>446</v>
      </c>
      <c r="B832" s="42">
        <v>0.35642531514167702</v>
      </c>
      <c r="C832" s="42">
        <v>1.4762588465900901</v>
      </c>
      <c r="D832" s="42">
        <v>3.3399591368214097E-2</v>
      </c>
      <c r="E832" s="42">
        <v>0.13248955202326801</v>
      </c>
    </row>
    <row r="833" spans="1:5" x14ac:dyDescent="0.8">
      <c r="A833" s="42" t="s">
        <v>1170</v>
      </c>
      <c r="B833" s="42">
        <v>0.44953471422195401</v>
      </c>
      <c r="C833" s="42">
        <v>1.4754391044031501</v>
      </c>
      <c r="D833" s="42">
        <v>3.3462693504709297E-2</v>
      </c>
      <c r="E833" s="42">
        <v>5.84695638783027E-3</v>
      </c>
    </row>
    <row r="834" spans="1:5" x14ac:dyDescent="0.8">
      <c r="A834" s="42" t="s">
        <v>1475</v>
      </c>
      <c r="B834" s="42">
        <v>-0.49218559265136702</v>
      </c>
      <c r="C834" s="42">
        <v>1.4747795448812699</v>
      </c>
      <c r="D834" s="42">
        <v>3.3513551636199602E-2</v>
      </c>
      <c r="E834" s="42">
        <v>1.71520869527965E-4</v>
      </c>
    </row>
    <row r="835" spans="1:5" x14ac:dyDescent="0.8">
      <c r="A835" s="42" t="s">
        <v>906</v>
      </c>
      <c r="B835" s="42">
        <v>0.67592680454254095</v>
      </c>
      <c r="C835" s="42">
        <v>1.4739066490469901</v>
      </c>
      <c r="D835" s="42">
        <v>3.3580978830039999E-2</v>
      </c>
      <c r="E835" s="44">
        <v>1.0918271641100999E-8</v>
      </c>
    </row>
    <row r="836" spans="1:5" x14ac:dyDescent="0.8">
      <c r="A836" s="42" t="s">
        <v>609</v>
      </c>
      <c r="B836" s="42">
        <v>0.80708670616149902</v>
      </c>
      <c r="C836" s="42">
        <v>1.47295178316206</v>
      </c>
      <c r="D836" s="42">
        <v>3.3654893209875497E-2</v>
      </c>
      <c r="E836" s="42">
        <v>0.32997114572380198</v>
      </c>
    </row>
    <row r="837" spans="1:5" x14ac:dyDescent="0.8">
      <c r="A837" s="42" t="s">
        <v>2143</v>
      </c>
      <c r="B837" s="42">
        <v>0.45394182205200101</v>
      </c>
      <c r="C837" s="42">
        <v>1.47049683268872</v>
      </c>
      <c r="D837" s="42">
        <v>3.38456740223574E-2</v>
      </c>
      <c r="E837" s="42">
        <v>6.1039954472214995E-4</v>
      </c>
    </row>
    <row r="838" spans="1:5" x14ac:dyDescent="0.8">
      <c r="A838" s="42" t="s">
        <v>2141</v>
      </c>
      <c r="B838" s="42">
        <v>0.66575360298156705</v>
      </c>
      <c r="C838" s="42">
        <v>1.47002375967793</v>
      </c>
      <c r="D838" s="42">
        <v>3.3882561892969697E-2</v>
      </c>
      <c r="E838" s="42">
        <v>2.3741661497903798E-3</v>
      </c>
    </row>
    <row r="839" spans="1:5" x14ac:dyDescent="0.8">
      <c r="A839" s="42" t="s">
        <v>1716</v>
      </c>
      <c r="B839" s="42">
        <v>0.50927686691284102</v>
      </c>
      <c r="C839" s="42">
        <v>1.47002375967793</v>
      </c>
      <c r="D839" s="42">
        <v>3.3882561892969697E-2</v>
      </c>
      <c r="E839" s="42">
        <v>0.254044580753016</v>
      </c>
    </row>
    <row r="840" spans="1:5" x14ac:dyDescent="0.8">
      <c r="A840" s="42" t="s">
        <v>603</v>
      </c>
      <c r="B840" s="42">
        <v>0.619459748268127</v>
      </c>
      <c r="C840" s="42">
        <v>1.4639311917318001</v>
      </c>
      <c r="D840" s="42">
        <v>3.4361238446584397E-2</v>
      </c>
      <c r="E840" s="42">
        <v>3.0640140696926799E-3</v>
      </c>
    </row>
    <row r="841" spans="1:5" x14ac:dyDescent="0.8">
      <c r="A841" s="42" t="s">
        <v>1500</v>
      </c>
      <c r="B841" s="42">
        <v>0.55589461326599099</v>
      </c>
      <c r="C841" s="42">
        <v>1.46330794935509</v>
      </c>
      <c r="D841" s="42">
        <v>3.4410584580214398E-2</v>
      </c>
      <c r="E841" s="44">
        <v>1.6616768027189899E-5</v>
      </c>
    </row>
    <row r="842" spans="1:5" x14ac:dyDescent="0.8">
      <c r="A842" s="42" t="s">
        <v>1878</v>
      </c>
      <c r="B842" s="42">
        <v>0.42382472753524703</v>
      </c>
      <c r="C842" s="42">
        <v>1.46330794935509</v>
      </c>
      <c r="D842" s="42">
        <v>3.4410584580214398E-2</v>
      </c>
      <c r="E842" s="42">
        <v>0.96691249825004499</v>
      </c>
    </row>
    <row r="843" spans="1:5" x14ac:dyDescent="0.8">
      <c r="A843" s="42" t="s">
        <v>2638</v>
      </c>
      <c r="B843" s="42">
        <v>0.91661977767944303</v>
      </c>
      <c r="C843" s="42">
        <v>1.46330794935509</v>
      </c>
      <c r="D843" s="42">
        <v>3.4410584580214398E-2</v>
      </c>
      <c r="E843" s="42">
        <v>0.606081823984299</v>
      </c>
    </row>
    <row r="844" spans="1:5" x14ac:dyDescent="0.8">
      <c r="A844" s="42" t="s">
        <v>1095</v>
      </c>
      <c r="B844" s="42">
        <v>0.68657374382018999</v>
      </c>
      <c r="C844" s="42">
        <v>1.4625976147648301</v>
      </c>
      <c r="D844" s="42">
        <v>3.4466912786076803E-2</v>
      </c>
      <c r="E844" s="42">
        <v>0.167120435382487</v>
      </c>
    </row>
    <row r="845" spans="1:5" x14ac:dyDescent="0.8">
      <c r="A845" s="42" t="s">
        <v>2639</v>
      </c>
      <c r="B845" s="42">
        <v>0.91901993751525801</v>
      </c>
      <c r="C845" s="42">
        <v>1.4625976147648301</v>
      </c>
      <c r="D845" s="42">
        <v>3.4466912786076803E-2</v>
      </c>
      <c r="E845" s="42">
        <v>1.90094929682449E-2</v>
      </c>
    </row>
    <row r="846" spans="1:5" x14ac:dyDescent="0.8">
      <c r="A846" s="42" t="s">
        <v>1278</v>
      </c>
      <c r="B846" s="42">
        <v>0.49761867523193298</v>
      </c>
      <c r="C846" s="42">
        <v>1.4616735557027001</v>
      </c>
      <c r="D846" s="42">
        <v>3.45403269599142E-2</v>
      </c>
      <c r="E846" s="42">
        <v>0.87009579581099705</v>
      </c>
    </row>
    <row r="847" spans="1:5" x14ac:dyDescent="0.8">
      <c r="A847" s="42" t="s">
        <v>2640</v>
      </c>
      <c r="B847" s="42">
        <v>0.89473795890808105</v>
      </c>
      <c r="C847" s="42">
        <v>1.46069449610936</v>
      </c>
      <c r="D847" s="42">
        <v>3.4618281404567401E-2</v>
      </c>
      <c r="E847" s="42">
        <v>5.2620548937314403E-2</v>
      </c>
    </row>
    <row r="848" spans="1:5" x14ac:dyDescent="0.8">
      <c r="A848" s="42" t="s">
        <v>2150</v>
      </c>
      <c r="B848" s="42">
        <v>0.56231606006622303</v>
      </c>
      <c r="C848" s="42">
        <v>1.46069449610936</v>
      </c>
      <c r="D848" s="42">
        <v>3.4618281404567401E-2</v>
      </c>
      <c r="E848" s="44">
        <v>1.1608060306543299E-5</v>
      </c>
    </row>
    <row r="849" spans="1:5" x14ac:dyDescent="0.8">
      <c r="A849" s="42" t="s">
        <v>2003</v>
      </c>
      <c r="B849" s="42">
        <v>0.80052518844604403</v>
      </c>
      <c r="C849" s="42">
        <v>1.4587098699080501</v>
      </c>
      <c r="D849" s="42">
        <v>3.4776841027461598E-2</v>
      </c>
      <c r="E849" s="44">
        <v>4.1572417357335298E-5</v>
      </c>
    </row>
    <row r="850" spans="1:5" x14ac:dyDescent="0.8">
      <c r="A850" s="42" t="s">
        <v>658</v>
      </c>
      <c r="B850" s="42">
        <v>0.77953696250915505</v>
      </c>
      <c r="C850" s="42">
        <v>1.4576030207014901</v>
      </c>
      <c r="D850" s="42">
        <v>3.4865586829565802E-2</v>
      </c>
      <c r="E850" s="42">
        <v>0.248497152624159</v>
      </c>
    </row>
    <row r="851" spans="1:5" x14ac:dyDescent="0.8">
      <c r="A851" s="42" t="s">
        <v>2641</v>
      </c>
      <c r="B851" s="42">
        <v>1.20442223548889</v>
      </c>
      <c r="C851" s="42">
        <v>1.4576030207014901</v>
      </c>
      <c r="D851" s="42">
        <v>3.4865586829565802E-2</v>
      </c>
      <c r="E851" s="44">
        <v>7.3453539500374796E-9</v>
      </c>
    </row>
    <row r="852" spans="1:5" x14ac:dyDescent="0.8">
      <c r="A852" s="42" t="s">
        <v>1158</v>
      </c>
      <c r="B852" s="42">
        <v>0.375355124473571</v>
      </c>
      <c r="C852" s="42">
        <v>1.4576030207014901</v>
      </c>
      <c r="D852" s="42">
        <v>3.4865586829565802E-2</v>
      </c>
      <c r="E852" s="42">
        <v>8.1721965678590892E-3</v>
      </c>
    </row>
    <row r="853" spans="1:5" x14ac:dyDescent="0.8">
      <c r="A853" s="42" t="s">
        <v>1935</v>
      </c>
      <c r="B853" s="42">
        <v>0.88433301448821999</v>
      </c>
      <c r="C853" s="42">
        <v>1.4539480786468399</v>
      </c>
      <c r="D853" s="42">
        <v>3.5160247326351403E-2</v>
      </c>
      <c r="E853" s="44">
        <v>2.7015107956798301E-5</v>
      </c>
    </row>
    <row r="854" spans="1:5" x14ac:dyDescent="0.8">
      <c r="A854" s="42" t="s">
        <v>2162</v>
      </c>
      <c r="B854" s="42">
        <v>0.43390411138534501</v>
      </c>
      <c r="C854" s="42">
        <v>1.4537295656843101</v>
      </c>
      <c r="D854" s="42">
        <v>3.5177942469333298E-2</v>
      </c>
      <c r="E854" s="42">
        <v>7.3427417122779295E-2</v>
      </c>
    </row>
    <row r="855" spans="1:5" x14ac:dyDescent="0.8">
      <c r="A855" s="42" t="s">
        <v>613</v>
      </c>
      <c r="B855" s="42">
        <v>0.39706730842590299</v>
      </c>
      <c r="C855" s="42">
        <v>1.45057885355103</v>
      </c>
      <c r="D855" s="42">
        <v>3.54340787842162E-2</v>
      </c>
      <c r="E855" s="42">
        <v>0.66013204544558401</v>
      </c>
    </row>
    <row r="856" spans="1:5" x14ac:dyDescent="0.8">
      <c r="A856" s="42" t="s">
        <v>1617</v>
      </c>
      <c r="B856" s="42">
        <v>0.74499058723449696</v>
      </c>
      <c r="C856" s="42">
        <v>1.4468621005434199</v>
      </c>
      <c r="D856" s="42">
        <v>3.5738629930555502E-2</v>
      </c>
      <c r="E856" s="42">
        <v>0.35821853243107299</v>
      </c>
    </row>
    <row r="857" spans="1:5" x14ac:dyDescent="0.8">
      <c r="A857" s="42" t="s">
        <v>2272</v>
      </c>
      <c r="B857" s="42">
        <v>0.58293390274047796</v>
      </c>
      <c r="C857" s="42">
        <v>1.4468621005434199</v>
      </c>
      <c r="D857" s="42">
        <v>3.5738629930555502E-2</v>
      </c>
      <c r="E857" s="42">
        <v>1.52424203266127E-2</v>
      </c>
    </row>
    <row r="858" spans="1:5" x14ac:dyDescent="0.8">
      <c r="A858" s="42" t="s">
        <v>1695</v>
      </c>
      <c r="B858" s="42">
        <v>0.51616477966308505</v>
      </c>
      <c r="C858" s="42">
        <v>1.4431070086411499</v>
      </c>
      <c r="D858" s="42">
        <v>3.6048980865001398E-2</v>
      </c>
      <c r="E858" s="42">
        <v>5.3289513620045602E-3</v>
      </c>
    </row>
    <row r="859" spans="1:5" x14ac:dyDescent="0.8">
      <c r="A859" s="42" t="s">
        <v>2642</v>
      </c>
      <c r="B859" s="42">
        <v>0.94984960556030196</v>
      </c>
      <c r="C859" s="42">
        <v>1.4418646213825801</v>
      </c>
      <c r="D859" s="42">
        <v>3.6152253916709197E-2</v>
      </c>
      <c r="E859" s="44">
        <v>5.99862043468653E-5</v>
      </c>
    </row>
    <row r="860" spans="1:5" x14ac:dyDescent="0.8">
      <c r="A860" s="42" t="s">
        <v>2643</v>
      </c>
      <c r="B860" s="42">
        <v>0.81585693359375</v>
      </c>
      <c r="C860" s="42">
        <v>1.44039568204179</v>
      </c>
      <c r="D860" s="42">
        <v>3.6274740806236903E-2</v>
      </c>
      <c r="E860" s="42">
        <v>1.9934450690548E-2</v>
      </c>
    </row>
    <row r="861" spans="1:5" x14ac:dyDescent="0.8">
      <c r="A861" s="42" t="s">
        <v>1112</v>
      </c>
      <c r="B861" s="42">
        <v>0.74047517776489202</v>
      </c>
      <c r="C861" s="42">
        <v>1.4368445174093101</v>
      </c>
      <c r="D861" s="42">
        <v>3.6572570232986698E-2</v>
      </c>
      <c r="E861" s="42">
        <v>0.66116776274003997</v>
      </c>
    </row>
    <row r="862" spans="1:5" x14ac:dyDescent="0.8">
      <c r="A862" s="42" t="s">
        <v>1658</v>
      </c>
      <c r="B862" s="42">
        <v>0.51375031471252397</v>
      </c>
      <c r="C862" s="42">
        <v>1.4341307059767201</v>
      </c>
      <c r="D862" s="42">
        <v>3.6801819761576197E-2</v>
      </c>
      <c r="E862" s="42">
        <v>0.1633276558251</v>
      </c>
    </row>
    <row r="863" spans="1:5" x14ac:dyDescent="0.8">
      <c r="A863" s="42" t="s">
        <v>1183</v>
      </c>
      <c r="B863" s="42">
        <v>0.51254439353942804</v>
      </c>
      <c r="C863" s="42">
        <v>1.4331919955183701</v>
      </c>
      <c r="D863" s="42">
        <v>3.6881451478385799E-2</v>
      </c>
      <c r="E863" s="42">
        <v>0.51862840287191903</v>
      </c>
    </row>
    <row r="864" spans="1:5" x14ac:dyDescent="0.8">
      <c r="A864" s="42" t="s">
        <v>1638</v>
      </c>
      <c r="B864" s="42">
        <v>0.96626234054565396</v>
      </c>
      <c r="C864" s="42">
        <v>1.4300476300240601</v>
      </c>
      <c r="D864" s="42">
        <v>3.7149448425172198E-2</v>
      </c>
      <c r="E864" s="42">
        <v>0.68252548359714305</v>
      </c>
    </row>
    <row r="865" spans="1:5" x14ac:dyDescent="0.8">
      <c r="A865" s="42" t="s">
        <v>913</v>
      </c>
      <c r="B865" s="42">
        <v>0.52926182746887196</v>
      </c>
      <c r="C865" s="42">
        <v>1.4266081107571</v>
      </c>
      <c r="D865" s="42">
        <v>3.7444832243297199E-2</v>
      </c>
      <c r="E865" s="42">
        <v>0.22908401647680099</v>
      </c>
    </row>
    <row r="866" spans="1:5" x14ac:dyDescent="0.8">
      <c r="A866" s="42" t="s">
        <v>2644</v>
      </c>
      <c r="B866" s="42">
        <v>0.76384949684143</v>
      </c>
      <c r="C866" s="42">
        <v>1.4258936205519099</v>
      </c>
      <c r="D866" s="42">
        <v>3.7506486228170002E-2</v>
      </c>
      <c r="E866" s="42">
        <v>0.67554006828655599</v>
      </c>
    </row>
    <row r="867" spans="1:5" x14ac:dyDescent="0.8">
      <c r="A867" s="42" t="s">
        <v>1466</v>
      </c>
      <c r="B867" s="42">
        <v>1.14111852645874</v>
      </c>
      <c r="C867" s="42">
        <v>1.42154564636227</v>
      </c>
      <c r="D867" s="42">
        <v>3.7883871395173102E-2</v>
      </c>
      <c r="E867" s="42">
        <v>3.6134537375216699E-2</v>
      </c>
    </row>
    <row r="868" spans="1:5" x14ac:dyDescent="0.8">
      <c r="A868" s="42" t="s">
        <v>1753</v>
      </c>
      <c r="B868" s="42">
        <v>0.41186422109603799</v>
      </c>
      <c r="C868" s="42">
        <v>1.4209877175580801</v>
      </c>
      <c r="D868" s="42">
        <v>3.7932571267192801E-2</v>
      </c>
      <c r="E868" s="42">
        <v>5.4306717920177099E-2</v>
      </c>
    </row>
    <row r="869" spans="1:5" x14ac:dyDescent="0.8">
      <c r="A869" s="42" t="s">
        <v>1571</v>
      </c>
      <c r="B869" s="42">
        <v>0.74694943428039495</v>
      </c>
      <c r="C869" s="42">
        <v>1.4180885051687999</v>
      </c>
      <c r="D869" s="42">
        <v>3.8186644208713497E-2</v>
      </c>
      <c r="E869" s="42">
        <v>0.233825775843125</v>
      </c>
    </row>
    <row r="870" spans="1:5" x14ac:dyDescent="0.8">
      <c r="A870" s="42" t="s">
        <v>2645</v>
      </c>
      <c r="B870" s="42">
        <v>0.84487986564636197</v>
      </c>
      <c r="C870" s="42">
        <v>1.4161640241358</v>
      </c>
      <c r="D870" s="42">
        <v>3.8356235448304798E-2</v>
      </c>
      <c r="E870" s="42">
        <v>0.51960690742863103</v>
      </c>
    </row>
    <row r="871" spans="1:5" x14ac:dyDescent="0.8">
      <c r="A871" s="42" t="s">
        <v>2646</v>
      </c>
      <c r="B871" s="42">
        <v>0.84185194969177202</v>
      </c>
      <c r="C871" s="42">
        <v>1.4142698273451699</v>
      </c>
      <c r="D871" s="42">
        <v>3.8523893418387897E-2</v>
      </c>
      <c r="E871" s="42">
        <v>0.58718911693312104</v>
      </c>
    </row>
    <row r="872" spans="1:5" x14ac:dyDescent="0.8">
      <c r="A872" s="42" t="s">
        <v>1523</v>
      </c>
      <c r="B872" s="42">
        <v>-0.81942439079284601</v>
      </c>
      <c r="C872" s="42">
        <v>1.4085230365588799</v>
      </c>
      <c r="D872" s="42">
        <v>3.9037047528864902E-2</v>
      </c>
      <c r="E872" s="42">
        <v>0.42786707142369101</v>
      </c>
    </row>
    <row r="873" spans="1:5" x14ac:dyDescent="0.8">
      <c r="A873" s="42" t="s">
        <v>1644</v>
      </c>
      <c r="B873" s="42">
        <v>0.28860330581665</v>
      </c>
      <c r="C873" s="42">
        <v>1.4048186856234599</v>
      </c>
      <c r="D873" s="42">
        <v>3.9371441368006001E-2</v>
      </c>
      <c r="E873" s="42">
        <v>0.50851394259208604</v>
      </c>
    </row>
    <row r="874" spans="1:5" x14ac:dyDescent="0.8">
      <c r="A874" s="42" t="s">
        <v>2227</v>
      </c>
      <c r="B874" s="42">
        <v>0.56530416011810303</v>
      </c>
      <c r="C874" s="42">
        <v>1.4041000032719599</v>
      </c>
      <c r="D874" s="42">
        <v>3.9436648240983099E-2</v>
      </c>
      <c r="E874" s="42">
        <v>4.7380893363945902E-2</v>
      </c>
    </row>
    <row r="875" spans="1:5" x14ac:dyDescent="0.8">
      <c r="A875" s="42" t="s">
        <v>2058</v>
      </c>
      <c r="B875" s="42">
        <v>0.602971792221069</v>
      </c>
      <c r="C875" s="42">
        <v>1.4039388930914201</v>
      </c>
      <c r="D875" s="42">
        <v>3.9451280764384297E-2</v>
      </c>
      <c r="E875" s="42">
        <v>0.144514529172971</v>
      </c>
    </row>
    <row r="876" spans="1:5" x14ac:dyDescent="0.8">
      <c r="A876" s="42" t="s">
        <v>2647</v>
      </c>
      <c r="B876" s="42">
        <v>0.902393817901611</v>
      </c>
      <c r="C876" s="42">
        <v>1.4034495899672099</v>
      </c>
      <c r="D876" s="42">
        <v>3.9495754074910801E-2</v>
      </c>
      <c r="E876" s="42">
        <v>0.300445477863379</v>
      </c>
    </row>
    <row r="877" spans="1:5" x14ac:dyDescent="0.8">
      <c r="A877" s="42" t="s">
        <v>2124</v>
      </c>
      <c r="B877" s="42">
        <v>0.53661859035491899</v>
      </c>
      <c r="C877" s="42">
        <v>1.4034495899672099</v>
      </c>
      <c r="D877" s="42">
        <v>3.9495754074910801E-2</v>
      </c>
      <c r="E877" s="42">
        <v>8.6940058933114607E-3</v>
      </c>
    </row>
    <row r="878" spans="1:5" x14ac:dyDescent="0.8">
      <c r="A878" s="42" t="s">
        <v>742</v>
      </c>
      <c r="B878" s="42">
        <v>0.58727931976318304</v>
      </c>
      <c r="C878" s="42">
        <v>1.3964949784827001</v>
      </c>
      <c r="D878" s="42">
        <v>4.0133313863863901E-2</v>
      </c>
      <c r="E878" s="42">
        <v>1.53243701221949E-3</v>
      </c>
    </row>
    <row r="879" spans="1:5" x14ac:dyDescent="0.8">
      <c r="A879" s="42" t="s">
        <v>1460</v>
      </c>
      <c r="B879" s="42">
        <v>0.70876634120941095</v>
      </c>
      <c r="C879" s="42">
        <v>1.3964146267655499</v>
      </c>
      <c r="D879" s="42">
        <v>4.0140739882741999E-2</v>
      </c>
      <c r="E879" s="42">
        <v>2.35608732112421E-2</v>
      </c>
    </row>
    <row r="880" spans="1:5" x14ac:dyDescent="0.8">
      <c r="A880" s="42" t="s">
        <v>2248</v>
      </c>
      <c r="B880" s="42">
        <v>0.73945951461791903</v>
      </c>
      <c r="C880" s="42">
        <v>1.3952579973688899</v>
      </c>
      <c r="D880" s="42">
        <v>4.0247786693038599E-2</v>
      </c>
      <c r="E880" s="42">
        <v>0.34866908739031599</v>
      </c>
    </row>
    <row r="881" spans="1:5" x14ac:dyDescent="0.8">
      <c r="A881" s="42" t="s">
        <v>1348</v>
      </c>
      <c r="B881" s="42">
        <v>0.73344653844833296</v>
      </c>
      <c r="C881" s="42">
        <v>1.3937468636836901</v>
      </c>
      <c r="D881" s="42">
        <v>4.0388073349310702E-2</v>
      </c>
      <c r="E881" s="42">
        <v>0.625827930218807</v>
      </c>
    </row>
    <row r="882" spans="1:5" x14ac:dyDescent="0.8">
      <c r="A882" s="42" t="s">
        <v>1999</v>
      </c>
      <c r="B882" s="42">
        <v>0.60201454162597601</v>
      </c>
      <c r="C882" s="42">
        <v>1.3906075463569301</v>
      </c>
      <c r="D882" s="42">
        <v>4.06810780894174E-2</v>
      </c>
      <c r="E882" s="42">
        <v>0.74978978081326497</v>
      </c>
    </row>
    <row r="883" spans="1:5" x14ac:dyDescent="0.8">
      <c r="A883" s="42" t="s">
        <v>1749</v>
      </c>
      <c r="B883" s="42">
        <v>0.56375026702880804</v>
      </c>
      <c r="C883" s="42">
        <v>1.38834348479136</v>
      </c>
      <c r="D883" s="42">
        <v>4.0893710223087E-2</v>
      </c>
      <c r="E883" s="42">
        <v>8.2089076054307805E-2</v>
      </c>
    </row>
    <row r="884" spans="1:5" x14ac:dyDescent="0.8">
      <c r="A884" s="42" t="s">
        <v>1642</v>
      </c>
      <c r="B884" s="42">
        <v>0.75410938262939398</v>
      </c>
      <c r="C884" s="42">
        <v>1.38573441705879</v>
      </c>
      <c r="D884" s="42">
        <v>4.1140122728576499E-2</v>
      </c>
      <c r="E884" s="42">
        <v>1.4108704668379501E-4</v>
      </c>
    </row>
    <row r="885" spans="1:5" x14ac:dyDescent="0.8">
      <c r="A885" s="42" t="s">
        <v>806</v>
      </c>
      <c r="B885" s="42">
        <v>-0.49467983841896002</v>
      </c>
      <c r="C885" s="42">
        <v>1.38573441705879</v>
      </c>
      <c r="D885" s="42">
        <v>4.1140122728576499E-2</v>
      </c>
      <c r="E885" s="42">
        <v>1.2375331540420101E-4</v>
      </c>
    </row>
    <row r="886" spans="1:5" x14ac:dyDescent="0.8">
      <c r="A886" s="42" t="s">
        <v>1833</v>
      </c>
      <c r="B886" s="42">
        <v>0.38245898485183699</v>
      </c>
      <c r="C886" s="42">
        <v>1.38154178881761</v>
      </c>
      <c r="D886" s="42">
        <v>4.1539207933399699E-2</v>
      </c>
      <c r="E886" s="42">
        <v>4.2407496564079099E-2</v>
      </c>
    </row>
    <row r="887" spans="1:5" x14ac:dyDescent="0.8">
      <c r="A887" s="42" t="s">
        <v>1514</v>
      </c>
      <c r="B887" s="42">
        <v>0.70192193984985296</v>
      </c>
      <c r="C887" s="42">
        <v>1.37973409846221</v>
      </c>
      <c r="D887" s="42">
        <v>4.1712469445186702E-2</v>
      </c>
      <c r="E887" s="42">
        <v>0.51917133138284899</v>
      </c>
    </row>
    <row r="888" spans="1:5" x14ac:dyDescent="0.8">
      <c r="A888" s="42" t="s">
        <v>2407</v>
      </c>
      <c r="B888" s="42">
        <v>0.55234551429748502</v>
      </c>
      <c r="C888" s="42">
        <v>1.37973409846221</v>
      </c>
      <c r="D888" s="42">
        <v>4.1712469445186702E-2</v>
      </c>
      <c r="E888" s="42">
        <v>1.25739550852052E-2</v>
      </c>
    </row>
    <row r="889" spans="1:5" x14ac:dyDescent="0.8">
      <c r="A889" s="42" t="s">
        <v>1211</v>
      </c>
      <c r="B889" s="42">
        <v>0.589447140693664</v>
      </c>
      <c r="C889" s="42">
        <v>1.37729072561949</v>
      </c>
      <c r="D889" s="42">
        <v>4.1947808276247701E-2</v>
      </c>
      <c r="E889" s="42">
        <v>0.94837670399719498</v>
      </c>
    </row>
    <row r="890" spans="1:5" x14ac:dyDescent="0.8">
      <c r="A890" s="42" t="s">
        <v>2220</v>
      </c>
      <c r="B890" s="42">
        <v>0.80003190040588301</v>
      </c>
      <c r="C890" s="42">
        <v>1.37241679892693</v>
      </c>
      <c r="D890" s="42">
        <v>4.2421224566922197E-2</v>
      </c>
      <c r="E890" s="44">
        <v>1.06913237502908E-6</v>
      </c>
    </row>
    <row r="891" spans="1:5" x14ac:dyDescent="0.8">
      <c r="A891" s="42" t="s">
        <v>1974</v>
      </c>
      <c r="B891" s="42">
        <v>0.76832294464111295</v>
      </c>
      <c r="C891" s="42">
        <v>1.3688939731888301</v>
      </c>
      <c r="D891" s="42">
        <v>4.27667282282434E-2</v>
      </c>
      <c r="E891" s="44">
        <v>1.16150046688404E-7</v>
      </c>
    </row>
    <row r="892" spans="1:5" x14ac:dyDescent="0.8">
      <c r="A892" s="42" t="s">
        <v>1473</v>
      </c>
      <c r="B892" s="42">
        <v>0.426814675331115</v>
      </c>
      <c r="C892" s="42">
        <v>1.3654232296484801</v>
      </c>
      <c r="D892" s="42">
        <v>4.3109875671227899E-2</v>
      </c>
      <c r="E892" s="44">
        <v>4.3998481868791396E-6</v>
      </c>
    </row>
    <row r="893" spans="1:5" x14ac:dyDescent="0.8">
      <c r="A893" s="42" t="s">
        <v>263</v>
      </c>
      <c r="B893" s="42">
        <v>-0.39408671855926503</v>
      </c>
      <c r="C893" s="42">
        <v>1.3640013524736501</v>
      </c>
      <c r="D893" s="42">
        <v>4.3251248410872703E-2</v>
      </c>
      <c r="E893" s="42">
        <v>4.0670380239919002E-4</v>
      </c>
    </row>
    <row r="894" spans="1:5" x14ac:dyDescent="0.8">
      <c r="A894" s="42" t="s">
        <v>1703</v>
      </c>
      <c r="B894" s="42">
        <v>0.28135496377944902</v>
      </c>
      <c r="C894" s="42">
        <v>1.36356323154541</v>
      </c>
      <c r="D894" s="42">
        <v>4.3294902749629799E-2</v>
      </c>
      <c r="E894" s="42">
        <v>0.273933319436239</v>
      </c>
    </row>
    <row r="895" spans="1:5" x14ac:dyDescent="0.8">
      <c r="A895" s="42" t="s">
        <v>1235</v>
      </c>
      <c r="B895" s="42">
        <v>-0.36646512150764399</v>
      </c>
      <c r="C895" s="42">
        <v>1.3568306784754101</v>
      </c>
      <c r="D895" s="42">
        <v>4.3971301611067402E-2</v>
      </c>
      <c r="E895" s="42">
        <v>4.7920357496696597E-2</v>
      </c>
    </row>
    <row r="896" spans="1:5" x14ac:dyDescent="0.8">
      <c r="A896" s="42" t="s">
        <v>2648</v>
      </c>
      <c r="B896" s="42">
        <v>0.99661731719970703</v>
      </c>
      <c r="C896" s="42">
        <v>1.3568306784754101</v>
      </c>
      <c r="D896" s="42">
        <v>4.3971301611067402E-2</v>
      </c>
      <c r="E896" s="42">
        <v>0.99454121922837602</v>
      </c>
    </row>
    <row r="897" spans="1:5" x14ac:dyDescent="0.8">
      <c r="A897" s="42" t="s">
        <v>1693</v>
      </c>
      <c r="B897" s="42">
        <v>0.29552650451660101</v>
      </c>
      <c r="C897" s="42">
        <v>1.35437553778162</v>
      </c>
      <c r="D897" s="42">
        <v>4.42205828208347E-2</v>
      </c>
      <c r="E897" s="42">
        <v>0.57118403427053299</v>
      </c>
    </row>
    <row r="898" spans="1:5" x14ac:dyDescent="0.8">
      <c r="A898" s="42" t="s">
        <v>374</v>
      </c>
      <c r="B898" s="42">
        <v>0.28180730342864901</v>
      </c>
      <c r="C898" s="42">
        <v>1.3537248467465199</v>
      </c>
      <c r="D898" s="42">
        <v>4.4286886917161601E-2</v>
      </c>
      <c r="E898" s="42">
        <v>0.42275171212368701</v>
      </c>
    </row>
    <row r="899" spans="1:5" x14ac:dyDescent="0.8">
      <c r="A899" s="42" t="s">
        <v>1316</v>
      </c>
      <c r="B899" s="42">
        <v>0.51160371303558305</v>
      </c>
      <c r="C899" s="42">
        <v>1.35237667600692</v>
      </c>
      <c r="D899" s="42">
        <v>4.4424579326342001E-2</v>
      </c>
      <c r="E899" s="42">
        <v>2.5461294199317602E-3</v>
      </c>
    </row>
    <row r="900" spans="1:5" x14ac:dyDescent="0.8">
      <c r="A900" s="42" t="s">
        <v>1195</v>
      </c>
      <c r="B900" s="42">
        <v>0.710313320159912</v>
      </c>
      <c r="C900" s="42">
        <v>1.35237667600692</v>
      </c>
      <c r="D900" s="42">
        <v>4.4424579326342001E-2</v>
      </c>
      <c r="E900" s="42">
        <v>0.111153696507604</v>
      </c>
    </row>
    <row r="901" spans="1:5" x14ac:dyDescent="0.8">
      <c r="A901" s="42" t="s">
        <v>2044</v>
      </c>
      <c r="B901" s="42">
        <v>0.47818303108215299</v>
      </c>
      <c r="C901" s="42">
        <v>1.34848697912174</v>
      </c>
      <c r="D901" s="42">
        <v>4.4824248885809499E-2</v>
      </c>
      <c r="E901" s="42">
        <v>0.66552933267185599</v>
      </c>
    </row>
    <row r="902" spans="1:5" x14ac:dyDescent="0.8">
      <c r="A902" s="42" t="s">
        <v>2649</v>
      </c>
      <c r="B902" s="42">
        <v>0.865620136260986</v>
      </c>
      <c r="C902" s="42">
        <v>1.34743887776961</v>
      </c>
      <c r="D902" s="42">
        <v>4.4932555791153503E-2</v>
      </c>
      <c r="E902" s="42">
        <v>1.7170649914325899E-2</v>
      </c>
    </row>
    <row r="903" spans="1:5" x14ac:dyDescent="0.8">
      <c r="A903" s="42" t="s">
        <v>1146</v>
      </c>
      <c r="B903" s="42">
        <v>0.60881257057189897</v>
      </c>
      <c r="C903" s="42">
        <v>1.34661337724384</v>
      </c>
      <c r="D903" s="42">
        <v>4.5018044150184303E-2</v>
      </c>
      <c r="E903" s="44">
        <v>4.5349039833661898E-5</v>
      </c>
    </row>
    <row r="904" spans="1:5" x14ac:dyDescent="0.8">
      <c r="A904" s="42" t="s">
        <v>880</v>
      </c>
      <c r="B904" s="42">
        <v>0.85892581939697199</v>
      </c>
      <c r="C904" s="42">
        <v>1.3451095763639001</v>
      </c>
      <c r="D904" s="42">
        <v>4.5174195147901899E-2</v>
      </c>
      <c r="E904" s="42">
        <v>3.8369702859453701E-3</v>
      </c>
    </row>
    <row r="905" spans="1:5" x14ac:dyDescent="0.8">
      <c r="A905" s="42" t="s">
        <v>1868</v>
      </c>
      <c r="B905" s="42">
        <v>0.67531299591064398</v>
      </c>
      <c r="C905" s="42">
        <v>1.3451095763639001</v>
      </c>
      <c r="D905" s="42">
        <v>4.5174195147901899E-2</v>
      </c>
      <c r="E905" s="42">
        <v>6.3057949485178705E-2</v>
      </c>
    </row>
    <row r="906" spans="1:5" x14ac:dyDescent="0.8">
      <c r="A906" s="42" t="s">
        <v>2306</v>
      </c>
      <c r="B906" s="42">
        <v>0.17844891548156699</v>
      </c>
      <c r="C906" s="42">
        <v>1.3451095763639001</v>
      </c>
      <c r="D906" s="42">
        <v>4.5174195147901899E-2</v>
      </c>
      <c r="E906" s="42">
        <v>0.85238369846718598</v>
      </c>
    </row>
    <row r="907" spans="1:5" x14ac:dyDescent="0.8">
      <c r="A907" s="42" t="s">
        <v>1459</v>
      </c>
      <c r="B907" s="42">
        <v>0.38242051005363398</v>
      </c>
      <c r="C907" s="42">
        <v>1.3422333175291701</v>
      </c>
      <c r="D907" s="42">
        <v>4.5474369098566503E-2</v>
      </c>
      <c r="E907" s="42">
        <v>7.9293299228763797E-2</v>
      </c>
    </row>
    <row r="908" spans="1:5" x14ac:dyDescent="0.8">
      <c r="A908" s="42" t="s">
        <v>385</v>
      </c>
      <c r="B908" s="42">
        <v>0.26963990926742498</v>
      </c>
      <c r="C908" s="42">
        <v>1.3398488208114601</v>
      </c>
      <c r="D908" s="42">
        <v>4.5724733105741197E-2</v>
      </c>
      <c r="E908" s="42">
        <v>0.54303376323720898</v>
      </c>
    </row>
    <row r="909" spans="1:5" x14ac:dyDescent="0.8">
      <c r="A909" s="42" t="s">
        <v>2650</v>
      </c>
      <c r="B909" s="42">
        <v>0.78938484191894498</v>
      </c>
      <c r="C909" s="42">
        <v>1.33793861792344</v>
      </c>
      <c r="D909" s="42">
        <v>4.5926291930183903E-2</v>
      </c>
      <c r="E909" s="42">
        <v>3.2998600113883801E-2</v>
      </c>
    </row>
    <row r="910" spans="1:5" x14ac:dyDescent="0.8">
      <c r="A910" s="42" t="s">
        <v>1856</v>
      </c>
      <c r="B910" s="42">
        <v>0.61945986747741699</v>
      </c>
      <c r="C910" s="42">
        <v>1.33793861792344</v>
      </c>
      <c r="D910" s="42">
        <v>4.5926291930183903E-2</v>
      </c>
      <c r="E910" s="42">
        <v>9.53281291922407E-3</v>
      </c>
    </row>
    <row r="911" spans="1:5" x14ac:dyDescent="0.8">
      <c r="A911" s="42" t="s">
        <v>2651</v>
      </c>
      <c r="B911" s="42">
        <v>0.98202991485595703</v>
      </c>
      <c r="C911" s="42">
        <v>1.3364287828769399</v>
      </c>
      <c r="D911" s="42">
        <v>4.6086233630661701E-2</v>
      </c>
      <c r="E911" s="42">
        <v>0.79658184197528303</v>
      </c>
    </row>
    <row r="912" spans="1:5" x14ac:dyDescent="0.8">
      <c r="A912" s="42" t="s">
        <v>749</v>
      </c>
      <c r="B912" s="42">
        <v>0.67531299591064398</v>
      </c>
      <c r="C912" s="42">
        <v>1.33467669631758</v>
      </c>
      <c r="D912" s="42">
        <v>4.6272536181684198E-2</v>
      </c>
      <c r="E912" s="42">
        <v>5.4955295736033999E-2</v>
      </c>
    </row>
    <row r="913" spans="1:5" x14ac:dyDescent="0.8">
      <c r="A913" s="42" t="s">
        <v>654</v>
      </c>
      <c r="B913" s="42">
        <v>0.66189503669738703</v>
      </c>
      <c r="C913" s="42">
        <v>1.33467669631758</v>
      </c>
      <c r="D913" s="42">
        <v>4.6272536181684198E-2</v>
      </c>
      <c r="E913" s="42">
        <v>8.2152470326990107E-2</v>
      </c>
    </row>
    <row r="914" spans="1:5" x14ac:dyDescent="0.8">
      <c r="A914" s="42" t="s">
        <v>2323</v>
      </c>
      <c r="B914" s="42">
        <v>0.66652786731719904</v>
      </c>
      <c r="C914" s="42">
        <v>1.3326453558978799</v>
      </c>
      <c r="D914" s="42">
        <v>4.6489475249012202E-2</v>
      </c>
      <c r="E914" s="42">
        <v>2.3760215832775999E-2</v>
      </c>
    </row>
    <row r="915" spans="1:5" x14ac:dyDescent="0.8">
      <c r="A915" s="42" t="s">
        <v>2084</v>
      </c>
      <c r="B915" s="42">
        <v>0.341925799846649</v>
      </c>
      <c r="C915" s="42">
        <v>1.3324091018975299</v>
      </c>
      <c r="D915" s="42">
        <v>4.6514772168356401E-2</v>
      </c>
      <c r="E915" s="42">
        <v>1.6271031184521001E-3</v>
      </c>
    </row>
    <row r="916" spans="1:5" x14ac:dyDescent="0.8">
      <c r="A916" s="42" t="s">
        <v>1503</v>
      </c>
      <c r="B916" s="42">
        <v>1.19548904895782</v>
      </c>
      <c r="C916" s="42">
        <v>1.3324091018975299</v>
      </c>
      <c r="D916" s="42">
        <v>4.6514772168356401E-2</v>
      </c>
      <c r="E916" s="42">
        <v>2.7064838577738502E-3</v>
      </c>
    </row>
    <row r="917" spans="1:5" x14ac:dyDescent="0.8">
      <c r="A917" s="42" t="s">
        <v>1213</v>
      </c>
      <c r="B917" s="42">
        <v>0.35520225763320901</v>
      </c>
      <c r="C917" s="42">
        <v>1.3324091018975299</v>
      </c>
      <c r="D917" s="42">
        <v>4.6514772168356401E-2</v>
      </c>
      <c r="E917" s="42">
        <v>9.1171411388333595E-2</v>
      </c>
    </row>
    <row r="918" spans="1:5" x14ac:dyDescent="0.8">
      <c r="A918" s="42" t="s">
        <v>568</v>
      </c>
      <c r="B918" s="42">
        <v>0.59673976898193304</v>
      </c>
      <c r="C918" s="42">
        <v>1.3324091018975299</v>
      </c>
      <c r="D918" s="42">
        <v>4.6514772168356401E-2</v>
      </c>
      <c r="E918" s="42">
        <v>1.5342201648975901E-2</v>
      </c>
    </row>
    <row r="919" spans="1:5" x14ac:dyDescent="0.8">
      <c r="A919" s="42" t="s">
        <v>2316</v>
      </c>
      <c r="B919" s="42">
        <v>0.499878048896789</v>
      </c>
      <c r="C919" s="42">
        <v>1.3324091018975299</v>
      </c>
      <c r="D919" s="42">
        <v>4.6514772168356401E-2</v>
      </c>
      <c r="E919" s="42">
        <v>1.17675579869657E-2</v>
      </c>
    </row>
    <row r="920" spans="1:5" x14ac:dyDescent="0.8">
      <c r="A920" s="42" t="s">
        <v>2088</v>
      </c>
      <c r="B920" s="42">
        <v>0.57881784439086903</v>
      </c>
      <c r="C920" s="42">
        <v>1.3310286024573901</v>
      </c>
      <c r="D920" s="42">
        <v>4.6662864732993303E-2</v>
      </c>
      <c r="E920" s="42">
        <v>3.4088882003798601E-2</v>
      </c>
    </row>
    <row r="921" spans="1:5" x14ac:dyDescent="0.8">
      <c r="A921" s="42" t="s">
        <v>431</v>
      </c>
      <c r="B921" s="42">
        <v>0.31689697504043501</v>
      </c>
      <c r="C921" s="42">
        <v>1.3310286024573901</v>
      </c>
      <c r="D921" s="42">
        <v>4.6662864732993303E-2</v>
      </c>
      <c r="E921" s="42">
        <v>0.28054320280891798</v>
      </c>
    </row>
    <row r="922" spans="1:5" x14ac:dyDescent="0.8">
      <c r="A922" s="42" t="s">
        <v>1258</v>
      </c>
      <c r="B922" s="42">
        <v>0.57788074016571001</v>
      </c>
      <c r="C922" s="42">
        <v>1.3310286024573901</v>
      </c>
      <c r="D922" s="42">
        <v>4.6662864732993303E-2</v>
      </c>
      <c r="E922" s="42">
        <v>2.1415508232049098E-2</v>
      </c>
    </row>
    <row r="923" spans="1:5" x14ac:dyDescent="0.8">
      <c r="A923" s="42" t="s">
        <v>1187</v>
      </c>
      <c r="B923" s="42">
        <v>0.98382306098937899</v>
      </c>
      <c r="C923" s="42">
        <v>1.3294846967881999</v>
      </c>
      <c r="D923" s="42">
        <v>4.6829045220888897E-2</v>
      </c>
      <c r="E923" s="42">
        <v>1.36237686003576E-2</v>
      </c>
    </row>
    <row r="924" spans="1:5" x14ac:dyDescent="0.8">
      <c r="A924" s="42" t="s">
        <v>334</v>
      </c>
      <c r="B924" s="42">
        <v>0.53921246528625399</v>
      </c>
      <c r="C924" s="42">
        <v>1.3294846967881999</v>
      </c>
      <c r="D924" s="42">
        <v>4.6829045220888897E-2</v>
      </c>
      <c r="E924" s="42">
        <v>0.25147209920956198</v>
      </c>
    </row>
    <row r="925" spans="1:5" x14ac:dyDescent="0.8">
      <c r="A925" s="42" t="s">
        <v>1377</v>
      </c>
      <c r="B925" s="42">
        <v>0.23353397846221899</v>
      </c>
      <c r="C925" s="42">
        <v>1.3294846967881999</v>
      </c>
      <c r="D925" s="42">
        <v>4.6829045220888897E-2</v>
      </c>
      <c r="E925" s="42">
        <v>0.68190279748026394</v>
      </c>
    </row>
    <row r="926" spans="1:5" x14ac:dyDescent="0.8">
      <c r="A926" s="42" t="s">
        <v>1308</v>
      </c>
      <c r="B926" s="42">
        <v>0.72442936897277799</v>
      </c>
      <c r="C926" s="42">
        <v>1.3288069924721699</v>
      </c>
      <c r="D926" s="42">
        <v>4.6902177673704998E-2</v>
      </c>
      <c r="E926" s="42">
        <v>3.6787334896055198E-4</v>
      </c>
    </row>
    <row r="927" spans="1:5" x14ac:dyDescent="0.8">
      <c r="A927" s="42" t="s">
        <v>1358</v>
      </c>
      <c r="B927" s="42">
        <v>0.461810111999511</v>
      </c>
      <c r="C927" s="42">
        <v>1.3288069924721699</v>
      </c>
      <c r="D927" s="42">
        <v>4.6902177673704998E-2</v>
      </c>
      <c r="E927" s="42">
        <v>0.74341955574524399</v>
      </c>
    </row>
    <row r="928" spans="1:5" x14ac:dyDescent="0.8">
      <c r="A928" s="42" t="s">
        <v>1392</v>
      </c>
      <c r="B928" s="42">
        <v>0.619459629058837</v>
      </c>
      <c r="C928" s="42">
        <v>1.3281148105545399</v>
      </c>
      <c r="D928" s="42">
        <v>4.6976990331345302E-2</v>
      </c>
      <c r="E928" s="42">
        <v>3.5924561910259702E-3</v>
      </c>
    </row>
    <row r="929" spans="1:5" x14ac:dyDescent="0.8">
      <c r="A929" s="42" t="s">
        <v>1387</v>
      </c>
      <c r="B929" s="42">
        <v>0.53740549087524403</v>
      </c>
      <c r="C929" s="42">
        <v>1.327259143544</v>
      </c>
      <c r="D929" s="42">
        <v>4.7069637802668297E-2</v>
      </c>
      <c r="E929" s="42">
        <v>2.6316004132413699E-2</v>
      </c>
    </row>
    <row r="930" spans="1:5" x14ac:dyDescent="0.8">
      <c r="A930" s="42" t="s">
        <v>1821</v>
      </c>
      <c r="B930" s="42">
        <v>0.28329724073410001</v>
      </c>
      <c r="C930" s="42">
        <v>1.32550363219506</v>
      </c>
      <c r="D930" s="42">
        <v>4.7260288429678998E-2</v>
      </c>
      <c r="E930" s="42">
        <v>2.9559977067800901E-2</v>
      </c>
    </row>
    <row r="931" spans="1:5" x14ac:dyDescent="0.8">
      <c r="A931" s="42" t="s">
        <v>1594</v>
      </c>
      <c r="B931" s="42">
        <v>0.68554902076721103</v>
      </c>
      <c r="C931" s="42">
        <v>1.3228499650757599</v>
      </c>
      <c r="D931" s="42">
        <v>4.7549946750667101E-2</v>
      </c>
      <c r="E931" s="42">
        <v>3.44435627050001E-3</v>
      </c>
    </row>
    <row r="932" spans="1:5" x14ac:dyDescent="0.8">
      <c r="A932" s="42" t="s">
        <v>1541</v>
      </c>
      <c r="B932" s="42">
        <v>0.57551646232604903</v>
      </c>
      <c r="C932" s="42">
        <v>1.3228499650757599</v>
      </c>
      <c r="D932" s="42">
        <v>4.7549946750667101E-2</v>
      </c>
      <c r="E932" s="42">
        <v>2.05148195091923E-2</v>
      </c>
    </row>
    <row r="933" spans="1:5" x14ac:dyDescent="0.8">
      <c r="A933" s="42" t="s">
        <v>2049</v>
      </c>
      <c r="B933" s="42">
        <v>0.556407690048217</v>
      </c>
      <c r="C933" s="42">
        <v>1.3181750405616399</v>
      </c>
      <c r="D933" s="42">
        <v>4.8064558722561497E-2</v>
      </c>
      <c r="E933" s="42">
        <v>1.2836872368986101E-4</v>
      </c>
    </row>
    <row r="934" spans="1:5" x14ac:dyDescent="0.8">
      <c r="A934" s="42" t="s">
        <v>2652</v>
      </c>
      <c r="B934" s="42">
        <v>1.04914379119873</v>
      </c>
      <c r="C934" s="42">
        <v>1.3171602392309201</v>
      </c>
      <c r="D934" s="42">
        <v>4.81770008814984E-2</v>
      </c>
      <c r="E934" s="42">
        <v>0.706837221846076</v>
      </c>
    </row>
    <row r="935" spans="1:5" x14ac:dyDescent="0.8">
      <c r="A935" s="42" t="s">
        <v>798</v>
      </c>
      <c r="B935" s="42">
        <v>-0.44662952423095698</v>
      </c>
      <c r="C935" s="42">
        <v>1.3079185341350199</v>
      </c>
      <c r="D935" s="42">
        <v>4.9213184214133197E-2</v>
      </c>
      <c r="E935" s="42">
        <v>0.93914874681881499</v>
      </c>
    </row>
    <row r="936" spans="1:5" x14ac:dyDescent="0.8">
      <c r="A936" s="42" t="s">
        <v>302</v>
      </c>
      <c r="B936" s="42">
        <v>0.299512058496475</v>
      </c>
      <c r="C936" s="42">
        <v>1.3079185341350199</v>
      </c>
      <c r="D936" s="42">
        <v>4.9213184214133197E-2</v>
      </c>
      <c r="E936" s="42">
        <v>1.07461959770494E-4</v>
      </c>
    </row>
    <row r="937" spans="1:5" x14ac:dyDescent="0.8">
      <c r="A937" s="42" t="s">
        <v>1858</v>
      </c>
      <c r="B937" s="42">
        <v>0.61353492736816395</v>
      </c>
      <c r="C937" s="42">
        <v>1.3079185341350199</v>
      </c>
      <c r="D937" s="42">
        <v>4.9213184214133197E-2</v>
      </c>
      <c r="E937" s="42">
        <v>4.5235542740789801E-2</v>
      </c>
    </row>
    <row r="938" spans="1:5" x14ac:dyDescent="0.8">
      <c r="A938" s="42" t="s">
        <v>2225</v>
      </c>
      <c r="B938" s="42">
        <v>0.42522850632667503</v>
      </c>
      <c r="C938" s="42">
        <v>1.3079185341350199</v>
      </c>
      <c r="D938" s="42">
        <v>4.9213184214133197E-2</v>
      </c>
      <c r="E938" s="42">
        <v>1.5036911523766E-3</v>
      </c>
    </row>
    <row r="939" spans="1:5" x14ac:dyDescent="0.8">
      <c r="A939" s="42" t="s">
        <v>2374</v>
      </c>
      <c r="B939" s="42">
        <v>0.41613793373107899</v>
      </c>
      <c r="C939" s="42">
        <v>1.3079185341350199</v>
      </c>
      <c r="D939" s="42">
        <v>4.9213184214133197E-2</v>
      </c>
      <c r="E939" s="42">
        <v>3.23717521898854E-4</v>
      </c>
    </row>
    <row r="940" spans="1:5" x14ac:dyDescent="0.8">
      <c r="A940" s="42" t="s">
        <v>2653</v>
      </c>
      <c r="B940" s="42">
        <v>0.83002662658691395</v>
      </c>
      <c r="C940" s="42">
        <v>1.3076290537736699</v>
      </c>
      <c r="D940" s="42">
        <v>4.9245998352787798E-2</v>
      </c>
      <c r="E940" s="42">
        <v>9.9023013024450391E-4</v>
      </c>
    </row>
    <row r="941" spans="1:5" x14ac:dyDescent="0.8">
      <c r="A941" s="42" t="s">
        <v>1463</v>
      </c>
      <c r="B941" s="42">
        <v>0.65693426132202104</v>
      </c>
      <c r="C941" s="42">
        <v>1.30476197979346</v>
      </c>
      <c r="D941" s="42">
        <v>4.9572180254117602E-2</v>
      </c>
      <c r="E941" s="42">
        <v>0.64329203882514496</v>
      </c>
    </row>
    <row r="942" spans="1:5" x14ac:dyDescent="0.8">
      <c r="A942" s="42" t="s">
        <v>1178</v>
      </c>
      <c r="B942" s="42">
        <v>0.54200351238250699</v>
      </c>
      <c r="C942" s="42">
        <v>1.3016287043972701</v>
      </c>
      <c r="D942" s="42">
        <v>4.9931118599876798E-2</v>
      </c>
      <c r="E942" s="42">
        <v>0.33702561879846299</v>
      </c>
    </row>
    <row r="943" spans="1:5" x14ac:dyDescent="0.8">
      <c r="A943" s="42" t="s">
        <v>2270</v>
      </c>
      <c r="B943" s="42">
        <v>0.43574771285057001</v>
      </c>
      <c r="C943" s="42">
        <v>1.3016287043972701</v>
      </c>
      <c r="D943" s="42">
        <v>4.9931118599876798E-2</v>
      </c>
      <c r="E943" s="42">
        <v>0.59801693418867696</v>
      </c>
    </row>
    <row r="944" spans="1:5" x14ac:dyDescent="0.8">
      <c r="A944" s="42" t="s">
        <v>2338</v>
      </c>
      <c r="B944" s="42">
        <v>0.63738155364990201</v>
      </c>
      <c r="C944" s="42">
        <v>1.3016287043972701</v>
      </c>
      <c r="D944" s="42">
        <v>4.9931118599876798E-2</v>
      </c>
      <c r="E944" s="42">
        <v>0.40891018310379901</v>
      </c>
    </row>
    <row r="945" spans="1:5" x14ac:dyDescent="0.8">
      <c r="A945" s="42" t="s">
        <v>1577</v>
      </c>
      <c r="B945" s="42">
        <v>0.47904455661773598</v>
      </c>
      <c r="C945" s="42">
        <v>1.3016287043972701</v>
      </c>
      <c r="D945" s="42">
        <v>4.9931118599876798E-2</v>
      </c>
      <c r="E945" s="42">
        <v>0.103749927548687</v>
      </c>
    </row>
    <row r="946" spans="1:5" x14ac:dyDescent="0.8">
      <c r="A946" s="42" t="s">
        <v>2654</v>
      </c>
      <c r="B946" s="42">
        <v>0.93481540679931596</v>
      </c>
      <c r="C946" s="42">
        <v>1.3015698585562701</v>
      </c>
      <c r="D946" s="42">
        <v>4.9937884602808E-2</v>
      </c>
      <c r="E946" s="44">
        <v>8.2703181518273798E-6</v>
      </c>
    </row>
    <row r="947" spans="1:5" x14ac:dyDescent="0.8">
      <c r="A947" s="42" t="s">
        <v>2655</v>
      </c>
      <c r="B947" s="42">
        <v>1.0322413444519001</v>
      </c>
      <c r="C947" s="42">
        <v>1.29737210456775</v>
      </c>
      <c r="D947" s="42">
        <v>5.0422908772272901E-2</v>
      </c>
      <c r="E947" s="42">
        <v>2.23392198316015E-2</v>
      </c>
    </row>
    <row r="948" spans="1:5" x14ac:dyDescent="0.8">
      <c r="A948" s="42" t="s">
        <v>1911</v>
      </c>
      <c r="B948" s="42">
        <v>0.65188121795654297</v>
      </c>
      <c r="C948" s="42">
        <v>1.29737210456775</v>
      </c>
      <c r="D948" s="42">
        <v>5.0422908772272901E-2</v>
      </c>
      <c r="E948" s="42">
        <v>0.117462748189366</v>
      </c>
    </row>
    <row r="949" spans="1:5" x14ac:dyDescent="0.8">
      <c r="A949" s="42" t="s">
        <v>1180</v>
      </c>
      <c r="B949" s="42">
        <v>0.85786449909210205</v>
      </c>
      <c r="C949" s="42">
        <v>1.29677646273229</v>
      </c>
      <c r="D949" s="42">
        <v>5.0492112044830201E-2</v>
      </c>
      <c r="E949" s="42">
        <v>2.9412291333911302E-2</v>
      </c>
    </row>
    <row r="950" spans="1:5" x14ac:dyDescent="0.8">
      <c r="A950" s="42" t="s">
        <v>1201</v>
      </c>
      <c r="B950" s="42">
        <v>0.77146291732787997</v>
      </c>
      <c r="C950" s="42">
        <v>1.29677646273229</v>
      </c>
      <c r="D950" s="42">
        <v>5.0492112044830201E-2</v>
      </c>
      <c r="E950" s="42">
        <v>0.495054155366972</v>
      </c>
    </row>
    <row r="951" spans="1:5" x14ac:dyDescent="0.8">
      <c r="A951" s="42" t="s">
        <v>2056</v>
      </c>
      <c r="B951" s="42">
        <v>0.68174409866332997</v>
      </c>
      <c r="C951" s="42">
        <v>1.29192327139853</v>
      </c>
      <c r="D951" s="42">
        <v>5.1059520097201001E-2</v>
      </c>
      <c r="E951" s="42">
        <v>8.8442770656554908E-3</v>
      </c>
    </row>
    <row r="952" spans="1:5" x14ac:dyDescent="0.8">
      <c r="A952" s="42" t="s">
        <v>470</v>
      </c>
      <c r="B952" s="42">
        <v>0.56699228286743097</v>
      </c>
      <c r="C952" s="42">
        <v>1.2914706891218</v>
      </c>
      <c r="D952" s="42">
        <v>5.1112757427771001E-2</v>
      </c>
      <c r="E952" s="42">
        <v>1.89486089711676E-2</v>
      </c>
    </row>
    <row r="953" spans="1:5" x14ac:dyDescent="0.8">
      <c r="A953" s="42" t="s">
        <v>2656</v>
      </c>
      <c r="B953" s="42">
        <v>0.73235368728637695</v>
      </c>
      <c r="C953" s="42">
        <v>1.2914706891218</v>
      </c>
      <c r="D953" s="42">
        <v>5.1112757427771001E-2</v>
      </c>
      <c r="E953" s="42">
        <v>0.16983935493676999</v>
      </c>
    </row>
    <row r="954" spans="1:5" x14ac:dyDescent="0.8">
      <c r="A954" s="42" t="s">
        <v>2281</v>
      </c>
      <c r="B954" s="42">
        <v>0.201650500297546</v>
      </c>
      <c r="C954" s="42">
        <v>1.2906430780554601</v>
      </c>
      <c r="D954" s="42">
        <v>5.1210253060023803E-2</v>
      </c>
      <c r="E954" s="42">
        <v>0.11128150923722201</v>
      </c>
    </row>
    <row r="955" spans="1:5" x14ac:dyDescent="0.8">
      <c r="A955" s="42" t="s">
        <v>2657</v>
      </c>
      <c r="B955" s="42">
        <v>0.81913208961486805</v>
      </c>
      <c r="C955" s="42">
        <v>1.29034381252496</v>
      </c>
      <c r="D955" s="42">
        <v>5.1245553404994898E-2</v>
      </c>
      <c r="E955" s="42">
        <v>3.74048148463231E-4</v>
      </c>
    </row>
    <row r="956" spans="1:5" x14ac:dyDescent="0.8">
      <c r="A956" s="42" t="s">
        <v>1782</v>
      </c>
      <c r="B956" s="42">
        <v>0.53399038314819303</v>
      </c>
      <c r="C956" s="42">
        <v>1.28815478797461</v>
      </c>
      <c r="D956" s="42">
        <v>5.15045043382086E-2</v>
      </c>
      <c r="E956" s="42">
        <v>2.7942854316581899E-2</v>
      </c>
    </row>
    <row r="957" spans="1:5" x14ac:dyDescent="0.8">
      <c r="A957" s="42" t="s">
        <v>1961</v>
      </c>
      <c r="B957" s="42">
        <v>0.53604376316070501</v>
      </c>
      <c r="C957" s="42">
        <v>1.2854492410992999</v>
      </c>
      <c r="D957" s="42">
        <v>5.1826366140788303E-2</v>
      </c>
      <c r="E957" s="42">
        <v>0.93603179157915695</v>
      </c>
    </row>
    <row r="958" spans="1:5" x14ac:dyDescent="0.8">
      <c r="A958" s="42" t="s">
        <v>1439</v>
      </c>
      <c r="B958" s="42">
        <v>0.585851430892944</v>
      </c>
      <c r="C958" s="42">
        <v>1.2846441302032201</v>
      </c>
      <c r="D958" s="42">
        <v>5.1922532853232103E-2</v>
      </c>
      <c r="E958" s="44">
        <v>5.6781920976778297E-5</v>
      </c>
    </row>
    <row r="959" spans="1:5" x14ac:dyDescent="0.8">
      <c r="A959" s="42" t="s">
        <v>1718</v>
      </c>
      <c r="B959" s="42">
        <v>0.70889472961425704</v>
      </c>
      <c r="C959" s="42">
        <v>1.28036069545939</v>
      </c>
      <c r="D959" s="42">
        <v>5.2437177181817299E-2</v>
      </c>
      <c r="E959" s="42">
        <v>1.7209887293007399E-4</v>
      </c>
    </row>
    <row r="960" spans="1:5" x14ac:dyDescent="0.8">
      <c r="A960" s="42" t="s">
        <v>1100</v>
      </c>
      <c r="B960" s="42">
        <v>0.44031059741973799</v>
      </c>
      <c r="C960" s="42">
        <v>1.2800646329966101</v>
      </c>
      <c r="D960" s="42">
        <v>5.2472936265399402E-2</v>
      </c>
      <c r="E960" s="42">
        <v>2.9521677848009398E-2</v>
      </c>
    </row>
    <row r="961" spans="1:5" x14ac:dyDescent="0.8">
      <c r="A961" s="42" t="s">
        <v>546</v>
      </c>
      <c r="B961" s="42">
        <v>0.59736591577529896</v>
      </c>
      <c r="C961" s="42">
        <v>1.2783593318150399</v>
      </c>
      <c r="D961" s="42">
        <v>5.2679381602587401E-2</v>
      </c>
      <c r="E961" s="44">
        <v>5.2268396776771801E-7</v>
      </c>
    </row>
    <row r="962" spans="1:5" x14ac:dyDescent="0.8">
      <c r="A962" s="42" t="s">
        <v>2294</v>
      </c>
      <c r="B962" s="42">
        <v>0.28520494699478099</v>
      </c>
      <c r="C962" s="42">
        <v>1.2761632028930701</v>
      </c>
      <c r="D962" s="42">
        <v>5.2946443982882799E-2</v>
      </c>
      <c r="E962" s="42">
        <v>1.7309374574542599E-3</v>
      </c>
    </row>
    <row r="963" spans="1:5" x14ac:dyDescent="0.8">
      <c r="A963" s="42" t="s">
        <v>2658</v>
      </c>
      <c r="B963" s="42">
        <v>0.78938484191894498</v>
      </c>
      <c r="C963" s="42">
        <v>1.2757203707325599</v>
      </c>
      <c r="D963" s="42">
        <v>5.3000458820461602E-2</v>
      </c>
      <c r="E963" s="42">
        <v>0.32377965859746</v>
      </c>
    </row>
    <row r="964" spans="1:5" x14ac:dyDescent="0.8">
      <c r="A964" s="42" t="s">
        <v>2659</v>
      </c>
      <c r="B964" s="42">
        <v>1.01679515838623</v>
      </c>
      <c r="C964" s="42">
        <v>1.27373056153176</v>
      </c>
      <c r="D964" s="42">
        <v>5.32438484317658E-2</v>
      </c>
      <c r="E964" s="44">
        <v>3.7650140297817699E-8</v>
      </c>
    </row>
    <row r="965" spans="1:5" x14ac:dyDescent="0.8">
      <c r="A965" s="42" t="s">
        <v>2660</v>
      </c>
      <c r="B965" s="42">
        <v>0.93481540679931596</v>
      </c>
      <c r="C965" s="42">
        <v>1.27373056153176</v>
      </c>
      <c r="D965" s="42">
        <v>5.32438484317658E-2</v>
      </c>
      <c r="E965" s="42">
        <v>0.43113552859716497</v>
      </c>
    </row>
    <row r="966" spans="1:5" x14ac:dyDescent="0.8">
      <c r="A966" s="42" t="s">
        <v>2096</v>
      </c>
      <c r="B966" s="42">
        <v>0.48453009128570501</v>
      </c>
      <c r="C966" s="42">
        <v>1.27373056153176</v>
      </c>
      <c r="D966" s="42">
        <v>5.32438484317658E-2</v>
      </c>
      <c r="E966" s="44">
        <v>3.7045228895290297E-5</v>
      </c>
    </row>
    <row r="967" spans="1:5" x14ac:dyDescent="0.8">
      <c r="A967" s="42" t="s">
        <v>975</v>
      </c>
      <c r="B967" s="42">
        <v>0.63381505012512196</v>
      </c>
      <c r="C967" s="42">
        <v>1.2725184540421199</v>
      </c>
      <c r="D967" s="42">
        <v>5.3392658548244799E-2</v>
      </c>
      <c r="E967" s="42">
        <v>4.2584885709768799E-3</v>
      </c>
    </row>
    <row r="968" spans="1:5" x14ac:dyDescent="0.8">
      <c r="A968" s="42" t="s">
        <v>2387</v>
      </c>
      <c r="B968" s="42">
        <v>0.49848353862762401</v>
      </c>
      <c r="C968" s="42">
        <v>1.2725184540421199</v>
      </c>
      <c r="D968" s="42">
        <v>5.3392658548244799E-2</v>
      </c>
      <c r="E968" s="42">
        <v>2.5439735732543201E-2</v>
      </c>
    </row>
    <row r="969" spans="1:5" x14ac:dyDescent="0.8">
      <c r="A969" s="42" t="s">
        <v>1175</v>
      </c>
      <c r="B969" s="42">
        <v>0.82109355926513605</v>
      </c>
      <c r="C969" s="42">
        <v>1.2724644779169301</v>
      </c>
      <c r="D969" s="42">
        <v>5.3399294846976197E-2</v>
      </c>
      <c r="E969" s="42">
        <v>0.21774316735117299</v>
      </c>
    </row>
    <row r="970" spans="1:5" x14ac:dyDescent="0.8">
      <c r="A970" s="42" t="s">
        <v>526</v>
      </c>
      <c r="B970" s="42">
        <v>0.50308060646057096</v>
      </c>
      <c r="C970" s="42">
        <v>1.2724644779169301</v>
      </c>
      <c r="D970" s="42">
        <v>5.3399294846976197E-2</v>
      </c>
      <c r="E970" s="44">
        <v>4.2694244812473301E-5</v>
      </c>
    </row>
    <row r="971" spans="1:5" x14ac:dyDescent="0.8">
      <c r="A971" s="42" t="s">
        <v>595</v>
      </c>
      <c r="B971" s="42">
        <v>0.59269285202026301</v>
      </c>
      <c r="C971" s="42">
        <v>1.2724644779169301</v>
      </c>
      <c r="D971" s="42">
        <v>5.3399294846976197E-2</v>
      </c>
      <c r="E971" s="44">
        <v>1.49558766007078E-5</v>
      </c>
    </row>
    <row r="972" spans="1:5" x14ac:dyDescent="0.8">
      <c r="A972" s="42" t="s">
        <v>1681</v>
      </c>
      <c r="B972" s="42">
        <v>0.69346022605895996</v>
      </c>
      <c r="C972" s="42">
        <v>1.2724644779169301</v>
      </c>
      <c r="D972" s="42">
        <v>5.3399294846976197E-2</v>
      </c>
      <c r="E972" s="42">
        <v>8.0386874535732199E-4</v>
      </c>
    </row>
    <row r="973" spans="1:5" x14ac:dyDescent="0.8">
      <c r="A973" s="42" t="s">
        <v>2011</v>
      </c>
      <c r="B973" s="42">
        <v>0.65693426132202104</v>
      </c>
      <c r="C973" s="42">
        <v>1.2724644779169301</v>
      </c>
      <c r="D973" s="42">
        <v>5.3399294846976197E-2</v>
      </c>
      <c r="E973" s="42">
        <v>9.7786393886961698E-2</v>
      </c>
    </row>
    <row r="974" spans="1:5" x14ac:dyDescent="0.8">
      <c r="A974" s="42" t="s">
        <v>1910</v>
      </c>
      <c r="B974" s="42">
        <v>0.27404436469077997</v>
      </c>
      <c r="C974" s="42">
        <v>1.2724644779169301</v>
      </c>
      <c r="D974" s="42">
        <v>5.3399294846976197E-2</v>
      </c>
      <c r="E974" s="42">
        <v>0.36510627382870597</v>
      </c>
    </row>
    <row r="975" spans="1:5" x14ac:dyDescent="0.8">
      <c r="A975" s="42" t="s">
        <v>1599</v>
      </c>
      <c r="B975" s="42">
        <v>0.37360841035842801</v>
      </c>
      <c r="C975" s="42">
        <v>1.2724644779169301</v>
      </c>
      <c r="D975" s="42">
        <v>5.3399294846976197E-2</v>
      </c>
      <c r="E975" s="42">
        <v>0.61684923251886203</v>
      </c>
    </row>
    <row r="976" spans="1:5" x14ac:dyDescent="0.8">
      <c r="A976" s="42" t="s">
        <v>457</v>
      </c>
      <c r="B976" s="42">
        <v>-0.49290269613265902</v>
      </c>
      <c r="C976" s="42">
        <v>1.27237252469687</v>
      </c>
      <c r="D976" s="42">
        <v>5.3410602282769198E-2</v>
      </c>
      <c r="E976" s="42">
        <v>2.4722941816783101E-2</v>
      </c>
    </row>
    <row r="977" spans="1:5" x14ac:dyDescent="0.8">
      <c r="A977" s="42" t="s">
        <v>1826</v>
      </c>
      <c r="B977" s="42">
        <v>0.48063218593597401</v>
      </c>
      <c r="C977" s="42">
        <v>1.2646090471826501</v>
      </c>
      <c r="D977" s="42">
        <v>5.4373958677886698E-2</v>
      </c>
      <c r="E977" s="42">
        <v>2.2744427803846998E-3</v>
      </c>
    </row>
    <row r="978" spans="1:5" x14ac:dyDescent="0.8">
      <c r="A978" s="42" t="s">
        <v>2661</v>
      </c>
      <c r="B978" s="42">
        <v>0.85977411270141602</v>
      </c>
      <c r="C978" s="42">
        <v>1.2640138393404401</v>
      </c>
      <c r="D978" s="42">
        <v>5.44485301856307E-2</v>
      </c>
      <c r="E978" s="42">
        <v>0.58173895453290703</v>
      </c>
    </row>
    <row r="979" spans="1:5" x14ac:dyDescent="0.8">
      <c r="A979" s="42" t="s">
        <v>2662</v>
      </c>
      <c r="B979" s="42">
        <v>0.78938484191894498</v>
      </c>
      <c r="C979" s="42">
        <v>1.26113022048154</v>
      </c>
      <c r="D979" s="42">
        <v>5.48112592149659E-2</v>
      </c>
      <c r="E979" s="42">
        <v>1.8947167500082799E-2</v>
      </c>
    </row>
    <row r="980" spans="1:5" x14ac:dyDescent="0.8">
      <c r="A980" s="42" t="s">
        <v>1048</v>
      </c>
      <c r="B980" s="42">
        <v>0.45842778682708701</v>
      </c>
      <c r="C980" s="42">
        <v>1.2586537655061201</v>
      </c>
      <c r="D980" s="42">
        <v>5.5124699432853801E-2</v>
      </c>
      <c r="E980" s="42">
        <v>1.09472356794702E-4</v>
      </c>
    </row>
    <row r="981" spans="1:5" x14ac:dyDescent="0.8">
      <c r="A981" s="42" t="s">
        <v>2663</v>
      </c>
      <c r="B981" s="42">
        <v>0.76241755485534601</v>
      </c>
      <c r="C981" s="42">
        <v>1.25621655719798</v>
      </c>
      <c r="D981" s="42">
        <v>5.5434922256981801E-2</v>
      </c>
      <c r="E981" s="42">
        <v>0.100059543855069</v>
      </c>
    </row>
    <row r="982" spans="1:5" x14ac:dyDescent="0.8">
      <c r="A982" s="42" t="s">
        <v>2664</v>
      </c>
      <c r="B982" s="42">
        <v>0.82785892486572199</v>
      </c>
      <c r="C982" s="42">
        <v>1.2548183807702999</v>
      </c>
      <c r="D982" s="42">
        <v>5.5613678156249E-2</v>
      </c>
      <c r="E982" s="42">
        <v>5.50897143244469E-3</v>
      </c>
    </row>
    <row r="983" spans="1:5" x14ac:dyDescent="0.8">
      <c r="A983" s="42" t="s">
        <v>967</v>
      </c>
      <c r="B983" s="42">
        <v>0.449898362159729</v>
      </c>
      <c r="C983" s="42">
        <v>1.2548183807702999</v>
      </c>
      <c r="D983" s="42">
        <v>5.5613678156249E-2</v>
      </c>
      <c r="E983" s="42">
        <v>2.8237941159595499E-4</v>
      </c>
    </row>
    <row r="984" spans="1:5" x14ac:dyDescent="0.8">
      <c r="A984" s="42" t="s">
        <v>1340</v>
      </c>
      <c r="B984" s="42">
        <v>-0.65184235572814897</v>
      </c>
      <c r="C984" s="42">
        <v>1.2518310588780299</v>
      </c>
      <c r="D984" s="42">
        <v>5.5997539029215102E-2</v>
      </c>
      <c r="E984" s="42">
        <v>0.36546829212814902</v>
      </c>
    </row>
    <row r="985" spans="1:5" x14ac:dyDescent="0.8">
      <c r="A985" s="42" t="s">
        <v>1280</v>
      </c>
      <c r="B985" s="42">
        <v>0.69474792480468694</v>
      </c>
      <c r="C985" s="42">
        <v>1.24958524599899</v>
      </c>
      <c r="D985" s="42">
        <v>5.6287862126337802E-2</v>
      </c>
      <c r="E985" s="42">
        <v>0.107341446066129</v>
      </c>
    </row>
    <row r="986" spans="1:5" x14ac:dyDescent="0.8">
      <c r="A986" s="42" t="s">
        <v>1446</v>
      </c>
      <c r="B986" s="42">
        <v>0.54545927047729403</v>
      </c>
      <c r="C986" s="42">
        <v>1.24715800869723</v>
      </c>
      <c r="D986" s="42">
        <v>5.66033312535935E-2</v>
      </c>
      <c r="E986" s="42">
        <v>0.20719007106659701</v>
      </c>
    </row>
    <row r="987" spans="1:5" x14ac:dyDescent="0.8">
      <c r="A987" s="42" t="s">
        <v>1350</v>
      </c>
      <c r="B987" s="42">
        <v>0.65022206306457497</v>
      </c>
      <c r="C987" s="42">
        <v>1.2471553491463501</v>
      </c>
      <c r="D987" s="42">
        <v>5.66036778845245E-2</v>
      </c>
      <c r="E987" s="42">
        <v>7.0271746972892096E-2</v>
      </c>
    </row>
    <row r="988" spans="1:5" x14ac:dyDescent="0.8">
      <c r="A988" s="42" t="s">
        <v>1632</v>
      </c>
      <c r="B988" s="42">
        <v>0.61288714408874501</v>
      </c>
      <c r="C988" s="42">
        <v>1.24632443385355</v>
      </c>
      <c r="D988" s="42">
        <v>5.6712078716535899E-2</v>
      </c>
      <c r="E988" s="44">
        <v>1.7986321262398601E-5</v>
      </c>
    </row>
    <row r="989" spans="1:5" x14ac:dyDescent="0.8">
      <c r="A989" s="42" t="s">
        <v>2146</v>
      </c>
      <c r="B989" s="42">
        <v>0.45304626226425099</v>
      </c>
      <c r="C989" s="42">
        <v>1.2442884019354801</v>
      </c>
      <c r="D989" s="42">
        <v>5.6978576898416899E-2</v>
      </c>
      <c r="E989" s="42">
        <v>9.6227117919259302E-3</v>
      </c>
    </row>
    <row r="990" spans="1:5" x14ac:dyDescent="0.8">
      <c r="A990" s="42" t="s">
        <v>2665</v>
      </c>
      <c r="B990" s="42">
        <v>0.80645823478698697</v>
      </c>
      <c r="C990" s="42">
        <v>1.23493328688337</v>
      </c>
      <c r="D990" s="42">
        <v>5.8219264304407603E-2</v>
      </c>
      <c r="E990" s="42">
        <v>0.83470166216077801</v>
      </c>
    </row>
    <row r="991" spans="1:5" x14ac:dyDescent="0.8">
      <c r="A991" s="42" t="s">
        <v>2063</v>
      </c>
      <c r="B991" s="42">
        <v>0.635761499404907</v>
      </c>
      <c r="C991" s="42">
        <v>1.23175527745194</v>
      </c>
      <c r="D991" s="42">
        <v>5.8646854321528698E-2</v>
      </c>
      <c r="E991" s="42">
        <v>6.1806578340734197E-3</v>
      </c>
    </row>
    <row r="992" spans="1:5" x14ac:dyDescent="0.8">
      <c r="A992" s="42" t="s">
        <v>624</v>
      </c>
      <c r="B992" s="42">
        <v>0.63393020629882801</v>
      </c>
      <c r="C992" s="42">
        <v>1.2297978600105</v>
      </c>
      <c r="D992" s="42">
        <v>5.8911779320498202E-2</v>
      </c>
      <c r="E992" s="44">
        <v>8.4331174375465594E-5</v>
      </c>
    </row>
    <row r="993" spans="1:5" x14ac:dyDescent="0.8">
      <c r="A993" s="42" t="s">
        <v>2666</v>
      </c>
      <c r="B993" s="42">
        <v>0.844246625900268</v>
      </c>
      <c r="C993" s="42">
        <v>1.22758778772986</v>
      </c>
      <c r="D993" s="42">
        <v>5.9212338371645697E-2</v>
      </c>
      <c r="E993" s="42">
        <v>5.1279061499237201E-2</v>
      </c>
    </row>
    <row r="994" spans="1:5" x14ac:dyDescent="0.8">
      <c r="A994" s="42" t="s">
        <v>1521</v>
      </c>
      <c r="B994" s="42">
        <v>0.32603171467781</v>
      </c>
      <c r="C994" s="42">
        <v>1.2273893369581701</v>
      </c>
      <c r="D994" s="42">
        <v>5.9239401619947799E-2</v>
      </c>
      <c r="E994" s="44">
        <v>4.2154976507582798E-7</v>
      </c>
    </row>
    <row r="995" spans="1:5" x14ac:dyDescent="0.8">
      <c r="A995" s="42" t="s">
        <v>1626</v>
      </c>
      <c r="B995" s="42">
        <v>0.619459629058837</v>
      </c>
      <c r="C995" s="42">
        <v>1.22418306724946</v>
      </c>
      <c r="D995" s="42">
        <v>5.9678367257642598E-2</v>
      </c>
      <c r="E995" s="42">
        <v>4.8889823815652499E-3</v>
      </c>
    </row>
    <row r="996" spans="1:5" x14ac:dyDescent="0.8">
      <c r="A996" s="42" t="s">
        <v>2068</v>
      </c>
      <c r="B996" s="42">
        <v>0.415528774261474</v>
      </c>
      <c r="C996" s="42">
        <v>1.22418306724946</v>
      </c>
      <c r="D996" s="42">
        <v>5.9678367257642598E-2</v>
      </c>
      <c r="E996" s="42">
        <v>8.5058934881668095E-3</v>
      </c>
    </row>
    <row r="997" spans="1:5" x14ac:dyDescent="0.8">
      <c r="A997" s="42" t="s">
        <v>522</v>
      </c>
      <c r="B997" s="42">
        <v>0.75070428848266602</v>
      </c>
      <c r="C997" s="42">
        <v>1.2215515619180899</v>
      </c>
      <c r="D997" s="42">
        <v>6.0041072049028602E-2</v>
      </c>
      <c r="E997" s="42">
        <v>2.0352203028297499E-3</v>
      </c>
    </row>
    <row r="998" spans="1:5" x14ac:dyDescent="0.8">
      <c r="A998" s="42" t="s">
        <v>1168</v>
      </c>
      <c r="B998" s="42">
        <v>0.38884687423705999</v>
      </c>
      <c r="C998" s="42">
        <v>1.2215515619180899</v>
      </c>
      <c r="D998" s="42">
        <v>6.0041072049028602E-2</v>
      </c>
      <c r="E998" s="42">
        <v>4.4598407494490103E-3</v>
      </c>
    </row>
    <row r="999" spans="1:5" x14ac:dyDescent="0.8">
      <c r="A999" s="42" t="s">
        <v>2286</v>
      </c>
      <c r="B999" s="42">
        <v>0.27995485067367498</v>
      </c>
      <c r="C999" s="42">
        <v>1.2215515619180899</v>
      </c>
      <c r="D999" s="42">
        <v>6.0041072049028602E-2</v>
      </c>
      <c r="E999" s="42">
        <v>0.26296334172984698</v>
      </c>
    </row>
    <row r="1000" spans="1:5" x14ac:dyDescent="0.8">
      <c r="A1000" s="42" t="s">
        <v>1936</v>
      </c>
      <c r="B1000" s="42">
        <v>0.46076202392578097</v>
      </c>
      <c r="C1000" s="42">
        <v>1.2157280403158299</v>
      </c>
      <c r="D1000" s="42">
        <v>6.0851594095094302E-2</v>
      </c>
      <c r="E1000" s="42">
        <v>0.30893952898928201</v>
      </c>
    </row>
    <row r="1001" spans="1:5" x14ac:dyDescent="0.8">
      <c r="A1001" s="42" t="s">
        <v>1734</v>
      </c>
      <c r="B1001" s="42">
        <v>0.48142957687377902</v>
      </c>
      <c r="C1001" s="42">
        <v>1.2156489868920499</v>
      </c>
      <c r="D1001" s="42">
        <v>6.0862671750709703E-2</v>
      </c>
      <c r="E1001" s="42">
        <v>0.95701714937273696</v>
      </c>
    </row>
    <row r="1002" spans="1:5" x14ac:dyDescent="0.8">
      <c r="A1002" s="42" t="s">
        <v>1313</v>
      </c>
      <c r="B1002" s="42">
        <v>0.27167242765426602</v>
      </c>
      <c r="C1002" s="42">
        <v>1.2154470140745499</v>
      </c>
      <c r="D1002" s="42">
        <v>6.0890983103136002E-2</v>
      </c>
      <c r="E1002" s="42">
        <v>1.4781608630677699E-2</v>
      </c>
    </row>
    <row r="1003" spans="1:5" x14ac:dyDescent="0.8">
      <c r="A1003" s="42" t="s">
        <v>968</v>
      </c>
      <c r="B1003" s="42">
        <v>0.71899557113647405</v>
      </c>
      <c r="C1003" s="42">
        <v>1.2149641116776599</v>
      </c>
      <c r="D1003" s="42">
        <v>6.0958726896125401E-2</v>
      </c>
      <c r="E1003" s="42">
        <v>0.50034221757281305</v>
      </c>
    </row>
    <row r="1004" spans="1:5" x14ac:dyDescent="0.8">
      <c r="A1004" s="42" t="s">
        <v>1704</v>
      </c>
      <c r="B1004" s="42">
        <v>0.64182758331298795</v>
      </c>
      <c r="C1004" s="42">
        <v>1.2142488235534901</v>
      </c>
      <c r="D1004" s="42">
        <v>6.10592093621109E-2</v>
      </c>
      <c r="E1004" s="42">
        <v>2.3167290994687902E-2</v>
      </c>
    </row>
    <row r="1005" spans="1:5" x14ac:dyDescent="0.8">
      <c r="A1005" s="42" t="s">
        <v>439</v>
      </c>
      <c r="B1005" s="42">
        <v>0.442113757133483</v>
      </c>
      <c r="C1005" s="42">
        <v>1.20767876726056</v>
      </c>
      <c r="D1005" s="42">
        <v>6.19899423895406E-2</v>
      </c>
      <c r="E1005" s="42">
        <v>4.0955640428041E-2</v>
      </c>
    </row>
    <row r="1006" spans="1:5" x14ac:dyDescent="0.8">
      <c r="A1006" s="42" t="s">
        <v>1360</v>
      </c>
      <c r="B1006" s="42">
        <v>0.619459629058837</v>
      </c>
      <c r="C1006" s="42">
        <v>1.20766537418682</v>
      </c>
      <c r="D1006" s="42">
        <v>6.1991854107754797E-2</v>
      </c>
      <c r="E1006" s="42">
        <v>0.13713918298932501</v>
      </c>
    </row>
    <row r="1007" spans="1:5" x14ac:dyDescent="0.8">
      <c r="A1007" s="42" t="s">
        <v>680</v>
      </c>
      <c r="B1007" s="42">
        <v>0.56970667839050204</v>
      </c>
      <c r="C1007" s="42">
        <v>1.2075628907660101</v>
      </c>
      <c r="D1007" s="42">
        <v>6.2006484473073803E-2</v>
      </c>
      <c r="E1007" s="42">
        <v>0.171639287614716</v>
      </c>
    </row>
    <row r="1008" spans="1:5" x14ac:dyDescent="0.8">
      <c r="A1008" s="42" t="s">
        <v>1876</v>
      </c>
      <c r="B1008" s="42">
        <v>0.57215404510498002</v>
      </c>
      <c r="C1008" s="42">
        <v>1.2071594204007501</v>
      </c>
      <c r="D1008" s="42">
        <v>6.2064116804708198E-2</v>
      </c>
      <c r="E1008" s="42">
        <v>9.73877942019118E-3</v>
      </c>
    </row>
    <row r="1009" spans="1:5" x14ac:dyDescent="0.8">
      <c r="A1009" s="42" t="s">
        <v>885</v>
      </c>
      <c r="B1009" s="42">
        <v>0.62556004524230902</v>
      </c>
      <c r="C1009" s="42">
        <v>1.2065435334594701</v>
      </c>
      <c r="D1009" s="42">
        <v>6.2152194358425797E-2</v>
      </c>
      <c r="E1009" s="42">
        <v>0.213619027334784</v>
      </c>
    </row>
    <row r="1010" spans="1:5" x14ac:dyDescent="0.8">
      <c r="A1010" s="42" t="s">
        <v>387</v>
      </c>
      <c r="B1010" s="42">
        <v>0.25826036930084201</v>
      </c>
      <c r="C1010" s="42">
        <v>1.2058791700262099</v>
      </c>
      <c r="D1010" s="42">
        <v>6.22473446448732E-2</v>
      </c>
      <c r="E1010" s="42">
        <v>1.9343819875151801E-3</v>
      </c>
    </row>
    <row r="1011" spans="1:5" x14ac:dyDescent="0.8">
      <c r="A1011" s="42" t="s">
        <v>1061</v>
      </c>
      <c r="B1011" s="42">
        <v>0.42563652992248502</v>
      </c>
      <c r="C1011" s="42">
        <v>1.20518938800801</v>
      </c>
      <c r="D1011" s="42">
        <v>6.2346289524379303E-2</v>
      </c>
      <c r="E1011" s="42">
        <v>8.3527592619426203E-4</v>
      </c>
    </row>
    <row r="1012" spans="1:5" x14ac:dyDescent="0.8">
      <c r="A1012" s="42" t="s">
        <v>899</v>
      </c>
      <c r="B1012" s="42">
        <v>0.465863347053527</v>
      </c>
      <c r="C1012" s="42">
        <v>1.19943902475168</v>
      </c>
      <c r="D1012" s="42">
        <v>6.3177287441337104E-2</v>
      </c>
      <c r="E1012" s="42">
        <v>6.4298485528602595E-2</v>
      </c>
    </row>
    <row r="1013" spans="1:5" x14ac:dyDescent="0.8">
      <c r="A1013" s="42" t="s">
        <v>1243</v>
      </c>
      <c r="B1013" s="42">
        <v>0.84596824645996005</v>
      </c>
      <c r="C1013" s="42">
        <v>1.1982673761646601</v>
      </c>
      <c r="D1013" s="42">
        <v>6.3347958543487001E-2</v>
      </c>
      <c r="E1013" s="42">
        <v>0.75205518999815701</v>
      </c>
    </row>
    <row r="1014" spans="1:5" x14ac:dyDescent="0.8">
      <c r="A1014" s="42" t="s">
        <v>2231</v>
      </c>
      <c r="B1014" s="42">
        <v>0.619459629058837</v>
      </c>
      <c r="C1014" s="42">
        <v>1.1953640956810201</v>
      </c>
      <c r="D1014" s="42">
        <v>6.3772861503143694E-2</v>
      </c>
      <c r="E1014" s="42">
        <v>0.63641462168656204</v>
      </c>
    </row>
    <row r="1015" spans="1:5" x14ac:dyDescent="0.8">
      <c r="A1015" s="42" t="s">
        <v>2403</v>
      </c>
      <c r="B1015" s="42">
        <v>0.36092668771743702</v>
      </c>
      <c r="C1015" s="42">
        <v>1.1946068933509899</v>
      </c>
      <c r="D1015" s="42">
        <v>6.3884147928053706E-2</v>
      </c>
      <c r="E1015" s="42">
        <v>0.745479556730126</v>
      </c>
    </row>
    <row r="1016" spans="1:5" x14ac:dyDescent="0.8">
      <c r="A1016" s="42" t="s">
        <v>1825</v>
      </c>
      <c r="B1016" s="42">
        <v>0.50559175014495805</v>
      </c>
      <c r="C1016" s="42">
        <v>1.1923650122876399</v>
      </c>
      <c r="D1016" s="42">
        <v>6.4214778331224798E-2</v>
      </c>
      <c r="E1016" s="42">
        <v>0.64096152450881905</v>
      </c>
    </row>
    <row r="1017" spans="1:5" x14ac:dyDescent="0.8">
      <c r="A1017" s="42" t="s">
        <v>2130</v>
      </c>
      <c r="B1017" s="42">
        <v>0.44455623626708901</v>
      </c>
      <c r="C1017" s="42">
        <v>1.1923650122876399</v>
      </c>
      <c r="D1017" s="42">
        <v>6.4214778331224798E-2</v>
      </c>
      <c r="E1017" s="42">
        <v>0.26115531472328501</v>
      </c>
    </row>
    <row r="1018" spans="1:5" x14ac:dyDescent="0.8">
      <c r="A1018" s="42" t="s">
        <v>418</v>
      </c>
      <c r="B1018" s="42">
        <v>0.53524672985076904</v>
      </c>
      <c r="C1018" s="42">
        <v>1.1923650122876399</v>
      </c>
      <c r="D1018" s="42">
        <v>6.4214778331224798E-2</v>
      </c>
      <c r="E1018" s="42">
        <v>0.749529365656876</v>
      </c>
    </row>
    <row r="1019" spans="1:5" x14ac:dyDescent="0.8">
      <c r="A1019" s="42" t="s">
        <v>1425</v>
      </c>
      <c r="B1019" s="42">
        <v>0.65508365631103505</v>
      </c>
      <c r="C1019" s="42">
        <v>1.1888269365369999</v>
      </c>
      <c r="D1019" s="42">
        <v>6.4740054916643794E-2</v>
      </c>
      <c r="E1019" s="42">
        <v>3.97201146995078E-2</v>
      </c>
    </row>
    <row r="1020" spans="1:5" x14ac:dyDescent="0.8">
      <c r="A1020" s="42" t="s">
        <v>2667</v>
      </c>
      <c r="B1020" s="42">
        <v>1.0457246303558301</v>
      </c>
      <c r="C1020" s="42">
        <v>1.1888269365369999</v>
      </c>
      <c r="D1020" s="42">
        <v>6.4740054916643794E-2</v>
      </c>
      <c r="E1020" s="42">
        <v>6.0231582007854098E-3</v>
      </c>
    </row>
    <row r="1021" spans="1:5" x14ac:dyDescent="0.8">
      <c r="A1021" s="42" t="s">
        <v>521</v>
      </c>
      <c r="B1021" s="42">
        <v>0.63326549530029297</v>
      </c>
      <c r="C1021" s="42">
        <v>1.1869796850577601</v>
      </c>
      <c r="D1021" s="42">
        <v>6.50160102094927E-2</v>
      </c>
      <c r="E1021" s="42">
        <v>0.11264610988573601</v>
      </c>
    </row>
    <row r="1022" spans="1:5" x14ac:dyDescent="0.8">
      <c r="A1022" s="42" t="s">
        <v>1263</v>
      </c>
      <c r="B1022" s="42">
        <v>0.42920911312103199</v>
      </c>
      <c r="C1022" s="42">
        <v>1.1857359237987299</v>
      </c>
      <c r="D1022" s="42">
        <v>6.5202474235879299E-2</v>
      </c>
      <c r="E1022" s="42">
        <v>7.5022494855567104E-4</v>
      </c>
    </row>
    <row r="1023" spans="1:5" x14ac:dyDescent="0.8">
      <c r="A1023" s="42" t="s">
        <v>2174</v>
      </c>
      <c r="B1023" s="42">
        <v>0.619459629058837</v>
      </c>
      <c r="C1023" s="42">
        <v>1.1810878730698999</v>
      </c>
      <c r="D1023" s="42">
        <v>6.5904053464088799E-2</v>
      </c>
      <c r="E1023" s="42">
        <v>2.43968351335509E-4</v>
      </c>
    </row>
    <row r="1024" spans="1:5" x14ac:dyDescent="0.8">
      <c r="A1024" s="42" t="s">
        <v>1809</v>
      </c>
      <c r="B1024" s="42">
        <v>0.628920078277587</v>
      </c>
      <c r="C1024" s="42">
        <v>1.18078693591724</v>
      </c>
      <c r="D1024" s="42">
        <v>6.5949736409829596E-2</v>
      </c>
      <c r="E1024" s="42">
        <v>9.4450361097935098E-3</v>
      </c>
    </row>
    <row r="1025" spans="1:5" x14ac:dyDescent="0.8">
      <c r="A1025" s="42" t="s">
        <v>1089</v>
      </c>
      <c r="B1025" s="42">
        <v>0.47715318202972401</v>
      </c>
      <c r="C1025" s="42">
        <v>1.1786164448934899</v>
      </c>
      <c r="D1025" s="42">
        <v>6.6280161064200302E-2</v>
      </c>
      <c r="E1025" s="42">
        <v>7.2426761699475803E-2</v>
      </c>
    </row>
    <row r="1026" spans="1:5" x14ac:dyDescent="0.8">
      <c r="A1026" s="42" t="s">
        <v>1043</v>
      </c>
      <c r="B1026" s="42">
        <v>0.35299789905548001</v>
      </c>
      <c r="C1026" s="42">
        <v>1.1786164448934899</v>
      </c>
      <c r="D1026" s="42">
        <v>6.6280161064200302E-2</v>
      </c>
      <c r="E1026" s="42">
        <v>5.4861836998153599E-2</v>
      </c>
    </row>
    <row r="1027" spans="1:5" x14ac:dyDescent="0.8">
      <c r="A1027" s="42" t="s">
        <v>2269</v>
      </c>
      <c r="B1027" s="42">
        <v>0.71592259407043402</v>
      </c>
      <c r="C1027" s="42">
        <v>1.1786164448934899</v>
      </c>
      <c r="D1027" s="42">
        <v>6.6280161064200302E-2</v>
      </c>
      <c r="E1027" s="42">
        <v>0.89487339969497903</v>
      </c>
    </row>
    <row r="1028" spans="1:5" x14ac:dyDescent="0.8">
      <c r="A1028" s="42" t="s">
        <v>2324</v>
      </c>
      <c r="B1028" s="42">
        <v>0.48821520805358798</v>
      </c>
      <c r="C1028" s="42">
        <v>1.17761365756914</v>
      </c>
      <c r="D1028" s="42">
        <v>6.6433378986773206E-2</v>
      </c>
      <c r="E1028" s="42">
        <v>0.71286659403479302</v>
      </c>
    </row>
    <row r="1029" spans="1:5" x14ac:dyDescent="0.8">
      <c r="A1029" s="42" t="s">
        <v>2094</v>
      </c>
      <c r="B1029" s="42">
        <v>0.60669237375259399</v>
      </c>
      <c r="C1029" s="42">
        <v>1.1749111837091999</v>
      </c>
      <c r="D1029" s="42">
        <v>6.6848061260015801E-2</v>
      </c>
      <c r="E1029" s="42">
        <v>0.232377486541299</v>
      </c>
    </row>
    <row r="1030" spans="1:5" x14ac:dyDescent="0.8">
      <c r="A1030" s="42" t="s">
        <v>2035</v>
      </c>
      <c r="B1030" s="42">
        <v>0.65580153465270996</v>
      </c>
      <c r="C1030" s="42">
        <v>1.1749111837091999</v>
      </c>
      <c r="D1030" s="42">
        <v>6.6848061260015801E-2</v>
      </c>
      <c r="E1030" s="42">
        <v>0.42675747841019301</v>
      </c>
    </row>
    <row r="1031" spans="1:5" x14ac:dyDescent="0.8">
      <c r="A1031" s="42" t="s">
        <v>1794</v>
      </c>
      <c r="B1031" s="42">
        <v>0.64983320236205999</v>
      </c>
      <c r="C1031" s="42">
        <v>1.1749111837091999</v>
      </c>
      <c r="D1031" s="42">
        <v>6.6848061260015801E-2</v>
      </c>
      <c r="E1031" s="42">
        <v>0.77528415225535896</v>
      </c>
    </row>
    <row r="1032" spans="1:5" x14ac:dyDescent="0.8">
      <c r="A1032" s="42" t="s">
        <v>561</v>
      </c>
      <c r="B1032" s="42">
        <v>0.28627398610115001</v>
      </c>
      <c r="C1032" s="42">
        <v>1.1664290142273801</v>
      </c>
      <c r="D1032" s="42">
        <v>6.8166498429609299E-2</v>
      </c>
      <c r="E1032" s="42">
        <v>0.269652972404123</v>
      </c>
    </row>
    <row r="1033" spans="1:5" x14ac:dyDescent="0.8">
      <c r="A1033" s="42" t="s">
        <v>2668</v>
      </c>
      <c r="B1033" s="42">
        <v>0.71899557113647405</v>
      </c>
      <c r="C1033" s="42">
        <v>1.1664290142273801</v>
      </c>
      <c r="D1033" s="42">
        <v>6.8166498429609299E-2</v>
      </c>
      <c r="E1033" s="42">
        <v>0.56844766825484305</v>
      </c>
    </row>
    <row r="1034" spans="1:5" x14ac:dyDescent="0.8">
      <c r="A1034" s="42" t="s">
        <v>2669</v>
      </c>
      <c r="B1034" s="42">
        <v>0.76081562042236295</v>
      </c>
      <c r="C1034" s="42">
        <v>1.1664290142273801</v>
      </c>
      <c r="D1034" s="42">
        <v>6.8166498429609299E-2</v>
      </c>
      <c r="E1034" s="42">
        <v>4.3936652508655503E-3</v>
      </c>
    </row>
    <row r="1035" spans="1:5" x14ac:dyDescent="0.8">
      <c r="A1035" s="42" t="s">
        <v>2670</v>
      </c>
      <c r="B1035" s="42">
        <v>0.70192193984985296</v>
      </c>
      <c r="C1035" s="42">
        <v>1.16533039116629</v>
      </c>
      <c r="D1035" s="42">
        <v>6.83391556769921E-2</v>
      </c>
      <c r="E1035" s="42">
        <v>2.7302571463867801E-3</v>
      </c>
    </row>
    <row r="1036" spans="1:5" x14ac:dyDescent="0.8">
      <c r="A1036" s="42" t="s">
        <v>1778</v>
      </c>
      <c r="B1036" s="42">
        <v>-0.21977216005325301</v>
      </c>
      <c r="C1036" s="42">
        <v>1.1640506601952201</v>
      </c>
      <c r="D1036" s="42">
        <v>6.8540826931881502E-2</v>
      </c>
      <c r="E1036" s="42">
        <v>4.7185547780455098E-2</v>
      </c>
    </row>
    <row r="1037" spans="1:5" x14ac:dyDescent="0.8">
      <c r="A1037" s="42" t="s">
        <v>2671</v>
      </c>
      <c r="B1037" s="42">
        <v>0.87427377700805597</v>
      </c>
      <c r="C1037" s="42">
        <v>1.1634895790703299</v>
      </c>
      <c r="D1037" s="42">
        <v>6.8629434589977903E-2</v>
      </c>
      <c r="E1037" s="42">
        <v>0.21599527967489901</v>
      </c>
    </row>
    <row r="1038" spans="1:5" x14ac:dyDescent="0.8">
      <c r="A1038" s="42" t="s">
        <v>2354</v>
      </c>
      <c r="B1038" s="42">
        <v>0.66210389137268</v>
      </c>
      <c r="C1038" s="42">
        <v>1.1594305955707001</v>
      </c>
      <c r="D1038" s="42">
        <v>6.9273862687770402E-2</v>
      </c>
      <c r="E1038" s="42">
        <v>0.19832684045933799</v>
      </c>
    </row>
    <row r="1039" spans="1:5" x14ac:dyDescent="0.8">
      <c r="A1039" s="42" t="s">
        <v>1080</v>
      </c>
      <c r="B1039" s="42">
        <v>0.643707275390625</v>
      </c>
      <c r="C1039" s="42">
        <v>1.15719519260606</v>
      </c>
      <c r="D1039" s="42">
        <v>6.9631348735618395E-2</v>
      </c>
      <c r="E1039" s="42">
        <v>1.9730522502696898E-3</v>
      </c>
    </row>
    <row r="1040" spans="1:5" x14ac:dyDescent="0.8">
      <c r="A1040" s="42" t="s">
        <v>1630</v>
      </c>
      <c r="B1040" s="42">
        <v>-0.61724042892455999</v>
      </c>
      <c r="C1040" s="42">
        <v>1.15644904839786</v>
      </c>
      <c r="D1040" s="42">
        <v>6.9751082433022096E-2</v>
      </c>
      <c r="E1040" s="42">
        <v>6.5948492128266506E-2</v>
      </c>
    </row>
    <row r="1041" spans="1:5" x14ac:dyDescent="0.8">
      <c r="A1041" s="42" t="s">
        <v>1978</v>
      </c>
      <c r="B1041" s="42">
        <v>0.70192193984985296</v>
      </c>
      <c r="C1041" s="42">
        <v>1.1534258861442801</v>
      </c>
      <c r="D1041" s="42">
        <v>7.0238319763119603E-2</v>
      </c>
      <c r="E1041" s="42">
        <v>1.0210593215949E-2</v>
      </c>
    </row>
    <row r="1042" spans="1:5" x14ac:dyDescent="0.8">
      <c r="A1042" s="42" t="s">
        <v>1686</v>
      </c>
      <c r="B1042" s="42">
        <v>0.50660657882690396</v>
      </c>
      <c r="C1042" s="42">
        <v>1.15237772980771</v>
      </c>
      <c r="D1042" s="42">
        <v>7.0408042509340102E-2</v>
      </c>
      <c r="E1042" s="42">
        <v>1.83122499598685E-2</v>
      </c>
    </row>
    <row r="1043" spans="1:5" x14ac:dyDescent="0.8">
      <c r="A1043" s="42" t="s">
        <v>729</v>
      </c>
      <c r="B1043" s="42">
        <v>0.82591056823730402</v>
      </c>
      <c r="C1043" s="42">
        <v>1.1506966246494199</v>
      </c>
      <c r="D1043" s="42">
        <v>7.0681112303751098E-2</v>
      </c>
      <c r="E1043" s="42">
        <v>4.91458954926115E-3</v>
      </c>
    </row>
    <row r="1044" spans="1:5" x14ac:dyDescent="0.8">
      <c r="A1044" s="42" t="s">
        <v>1396</v>
      </c>
      <c r="B1044" s="42">
        <v>0.46007704734802202</v>
      </c>
      <c r="C1044" s="42">
        <v>1.1500414561822601</v>
      </c>
      <c r="D1044" s="42">
        <v>7.0787820966243697E-2</v>
      </c>
      <c r="E1044" s="42">
        <v>8.0845639184350504E-2</v>
      </c>
    </row>
    <row r="1045" spans="1:5" x14ac:dyDescent="0.8">
      <c r="A1045" s="42" t="s">
        <v>824</v>
      </c>
      <c r="B1045" s="42">
        <v>0.432528316974639</v>
      </c>
      <c r="C1045" s="42">
        <v>1.1500331129785599</v>
      </c>
      <c r="D1045" s="42">
        <v>7.0789180879637495E-2</v>
      </c>
      <c r="E1045" s="42">
        <v>0.19424291972188801</v>
      </c>
    </row>
    <row r="1046" spans="1:5" x14ac:dyDescent="0.8">
      <c r="A1046" s="42" t="s">
        <v>629</v>
      </c>
      <c r="B1046" s="42">
        <v>0.64148592948913497</v>
      </c>
      <c r="C1046" s="42">
        <v>1.1500331129785599</v>
      </c>
      <c r="D1046" s="42">
        <v>7.0789180879637495E-2</v>
      </c>
      <c r="E1046" s="42">
        <v>7.0792316613212794E-2</v>
      </c>
    </row>
    <row r="1047" spans="1:5" x14ac:dyDescent="0.8">
      <c r="A1047" s="42" t="s">
        <v>2672</v>
      </c>
      <c r="B1047" s="42">
        <v>0.76081562042236295</v>
      </c>
      <c r="C1047" s="42">
        <v>1.15001728181317</v>
      </c>
      <c r="D1047" s="42">
        <v>7.0791761376749293E-2</v>
      </c>
      <c r="E1047" s="42">
        <v>5.5610063189727298E-2</v>
      </c>
    </row>
    <row r="1048" spans="1:5" x14ac:dyDescent="0.8">
      <c r="A1048" s="42" t="s">
        <v>1784</v>
      </c>
      <c r="B1048" s="42">
        <v>0.55730319023132302</v>
      </c>
      <c r="C1048" s="42">
        <v>1.15001728181317</v>
      </c>
      <c r="D1048" s="42">
        <v>7.0791761376749293E-2</v>
      </c>
      <c r="E1048" s="42">
        <v>4.1709199462628896E-3</v>
      </c>
    </row>
    <row r="1049" spans="1:5" x14ac:dyDescent="0.8">
      <c r="A1049" s="42" t="s">
        <v>505</v>
      </c>
      <c r="B1049" s="42">
        <v>0.576390981674194</v>
      </c>
      <c r="C1049" s="42">
        <v>1.14952313243127</v>
      </c>
      <c r="D1049" s="42">
        <v>7.0872355571693205E-2</v>
      </c>
      <c r="E1049" s="42">
        <v>1.2899917767119501E-3</v>
      </c>
    </row>
    <row r="1050" spans="1:5" x14ac:dyDescent="0.8">
      <c r="A1050" s="42" t="s">
        <v>2042</v>
      </c>
      <c r="B1050" s="42">
        <v>0.83120512962341297</v>
      </c>
      <c r="C1050" s="42">
        <v>1.14923391067616</v>
      </c>
      <c r="D1050" s="42">
        <v>7.0919569282158104E-2</v>
      </c>
      <c r="E1050" s="42">
        <v>1.37294764165166E-2</v>
      </c>
    </row>
    <row r="1051" spans="1:5" x14ac:dyDescent="0.8">
      <c r="A1051" s="42" t="s">
        <v>1233</v>
      </c>
      <c r="B1051" s="42">
        <v>0.28202506899833601</v>
      </c>
      <c r="C1051" s="42">
        <v>1.1491768142344101</v>
      </c>
      <c r="D1051" s="42">
        <v>7.0928893649410005E-2</v>
      </c>
      <c r="E1051" s="42">
        <v>1.7776257432312401E-2</v>
      </c>
    </row>
    <row r="1052" spans="1:5" x14ac:dyDescent="0.8">
      <c r="A1052" s="42" t="s">
        <v>2673</v>
      </c>
      <c r="B1052" s="42">
        <v>0.80305957794189398</v>
      </c>
      <c r="C1052" s="42">
        <v>1.1491768142344101</v>
      </c>
      <c r="D1052" s="42">
        <v>7.0928893649410005E-2</v>
      </c>
      <c r="E1052" s="42">
        <v>0.69561938043092997</v>
      </c>
    </row>
    <row r="1053" spans="1:5" x14ac:dyDescent="0.8">
      <c r="A1053" s="42" t="s">
        <v>1509</v>
      </c>
      <c r="B1053" s="42">
        <v>0.60035073757171598</v>
      </c>
      <c r="C1053" s="42">
        <v>1.14482382823319</v>
      </c>
      <c r="D1053" s="42">
        <v>7.1643397306339798E-2</v>
      </c>
      <c r="E1053" s="42">
        <v>0.200769636754242</v>
      </c>
    </row>
    <row r="1054" spans="1:5" x14ac:dyDescent="0.8">
      <c r="A1054" s="42" t="s">
        <v>1367</v>
      </c>
      <c r="B1054" s="42">
        <v>0.36596602201461698</v>
      </c>
      <c r="C1054" s="42">
        <v>1.1429389935438901</v>
      </c>
      <c r="D1054" s="42">
        <v>7.1955004793944996E-2</v>
      </c>
      <c r="E1054" s="42">
        <v>0.27081706339424699</v>
      </c>
    </row>
    <row r="1055" spans="1:5" x14ac:dyDescent="0.8">
      <c r="A1055" s="42" t="s">
        <v>1951</v>
      </c>
      <c r="B1055" s="42">
        <v>0.62499809265136697</v>
      </c>
      <c r="C1055" s="42">
        <v>1.1429389935438901</v>
      </c>
      <c r="D1055" s="42">
        <v>7.1955004793944996E-2</v>
      </c>
      <c r="E1055" s="42">
        <v>0.27337398065492602</v>
      </c>
    </row>
    <row r="1056" spans="1:5" x14ac:dyDescent="0.8">
      <c r="A1056" s="42" t="s">
        <v>1399</v>
      </c>
      <c r="B1056" s="42">
        <v>0.68174409866332997</v>
      </c>
      <c r="C1056" s="42">
        <v>1.1429389935438901</v>
      </c>
      <c r="D1056" s="42">
        <v>7.1955004793944996E-2</v>
      </c>
      <c r="E1056" s="42">
        <v>0.68715826281094095</v>
      </c>
    </row>
    <row r="1057" spans="1:5" x14ac:dyDescent="0.8">
      <c r="A1057" s="42" t="s">
        <v>977</v>
      </c>
      <c r="B1057" s="42">
        <v>0.57946181297302202</v>
      </c>
      <c r="C1057" s="42">
        <v>1.1429389935438901</v>
      </c>
      <c r="D1057" s="42">
        <v>7.1955004793944996E-2</v>
      </c>
      <c r="E1057" s="42">
        <v>1.3967030261352599E-2</v>
      </c>
    </row>
    <row r="1058" spans="1:5" x14ac:dyDescent="0.8">
      <c r="A1058" s="42" t="s">
        <v>2071</v>
      </c>
      <c r="B1058" s="42">
        <v>0.36336135864257801</v>
      </c>
      <c r="C1058" s="42">
        <v>1.1417021814172501</v>
      </c>
      <c r="D1058" s="42">
        <v>7.2160215012413903E-2</v>
      </c>
      <c r="E1058" s="42">
        <v>0.34565509208980599</v>
      </c>
    </row>
    <row r="1059" spans="1:5" x14ac:dyDescent="0.8">
      <c r="A1059" s="42" t="s">
        <v>1450</v>
      </c>
      <c r="B1059" s="42">
        <v>0.42519104480743403</v>
      </c>
      <c r="C1059" s="42">
        <v>1.13657744353889</v>
      </c>
      <c r="D1059" s="42">
        <v>7.3016759753074104E-2</v>
      </c>
      <c r="E1059" s="42">
        <v>4.5719908763162996E-3</v>
      </c>
    </row>
    <row r="1060" spans="1:5" x14ac:dyDescent="0.8">
      <c r="A1060" s="42" t="s">
        <v>1724</v>
      </c>
      <c r="B1060" s="42">
        <v>0.57823729515075595</v>
      </c>
      <c r="C1060" s="42">
        <v>1.13657744353889</v>
      </c>
      <c r="D1060" s="42">
        <v>7.3016759753074104E-2</v>
      </c>
      <c r="E1060" s="42">
        <v>0.32307793214269298</v>
      </c>
    </row>
    <row r="1061" spans="1:5" x14ac:dyDescent="0.8">
      <c r="A1061" s="42" t="s">
        <v>2674</v>
      </c>
      <c r="B1061" s="42">
        <v>0.81585693359375</v>
      </c>
      <c r="C1061" s="42">
        <v>1.13657744353889</v>
      </c>
      <c r="D1061" s="42">
        <v>7.3016759753074104E-2</v>
      </c>
      <c r="E1061" s="42">
        <v>3.2066247114034802E-4</v>
      </c>
    </row>
    <row r="1062" spans="1:5" x14ac:dyDescent="0.8">
      <c r="A1062" s="42" t="s">
        <v>917</v>
      </c>
      <c r="B1062" s="42">
        <v>1.23836958408355</v>
      </c>
      <c r="C1062" s="42">
        <v>1.1362344439499901</v>
      </c>
      <c r="D1062" s="42">
        <v>7.3074450127250001E-2</v>
      </c>
      <c r="E1062" s="42">
        <v>5.7060273068427004E-3</v>
      </c>
    </row>
    <row r="1063" spans="1:5" x14ac:dyDescent="0.8">
      <c r="A1063" s="42" t="s">
        <v>1790</v>
      </c>
      <c r="B1063" s="42">
        <v>0.64802885055541903</v>
      </c>
      <c r="C1063" s="42">
        <v>1.13173120588165</v>
      </c>
      <c r="D1063" s="42">
        <v>7.3836107615790403E-2</v>
      </c>
      <c r="E1063" s="42">
        <v>2.00683358486047E-2</v>
      </c>
    </row>
    <row r="1064" spans="1:5" x14ac:dyDescent="0.8">
      <c r="A1064" s="42" t="s">
        <v>673</v>
      </c>
      <c r="B1064" s="42">
        <v>0.322258740663528</v>
      </c>
      <c r="C1064" s="42">
        <v>1.1299604531779499</v>
      </c>
      <c r="D1064" s="42">
        <v>7.4137774802788603E-2</v>
      </c>
      <c r="E1064" s="44">
        <v>6.1214337585865905E-5</v>
      </c>
    </row>
    <row r="1065" spans="1:5" x14ac:dyDescent="0.8">
      <c r="A1065" s="42" t="s">
        <v>2319</v>
      </c>
      <c r="B1065" s="42">
        <v>0.3113374710083</v>
      </c>
      <c r="C1065" s="42">
        <v>1.1292835499728799</v>
      </c>
      <c r="D1065" s="42">
        <v>7.4253418056273696E-2</v>
      </c>
      <c r="E1065" s="44">
        <v>1.14432640069429E-5</v>
      </c>
    </row>
    <row r="1066" spans="1:5" x14ac:dyDescent="0.8">
      <c r="A1066" s="42" t="s">
        <v>1014</v>
      </c>
      <c r="B1066" s="42">
        <v>0.56970667839050204</v>
      </c>
      <c r="C1066" s="42">
        <v>1.1279394225872801</v>
      </c>
      <c r="D1066" s="42">
        <v>7.44835859827922E-2</v>
      </c>
      <c r="E1066" s="42">
        <v>2.79162034137917E-3</v>
      </c>
    </row>
    <row r="1067" spans="1:5" x14ac:dyDescent="0.8">
      <c r="A1067" s="42" t="s">
        <v>1560</v>
      </c>
      <c r="B1067" s="42">
        <v>0.510048627853393</v>
      </c>
      <c r="C1067" s="42">
        <v>1.12793354842469</v>
      </c>
      <c r="D1067" s="42">
        <v>7.4484593436655505E-2</v>
      </c>
      <c r="E1067" s="42">
        <v>2.5794591628675399E-3</v>
      </c>
    </row>
    <row r="1068" spans="1:5" x14ac:dyDescent="0.8">
      <c r="A1068" s="42" t="s">
        <v>596</v>
      </c>
      <c r="B1068" s="42">
        <v>0.50031244754791204</v>
      </c>
      <c r="C1068" s="42">
        <v>1.1242279038962899</v>
      </c>
      <c r="D1068" s="42">
        <v>7.5122856976293603E-2</v>
      </c>
      <c r="E1068" s="42">
        <v>3.0342332099841002E-4</v>
      </c>
    </row>
    <row r="1069" spans="1:5" x14ac:dyDescent="0.8">
      <c r="A1069" s="42" t="s">
        <v>1226</v>
      </c>
      <c r="B1069" s="42">
        <v>0.61945986747741699</v>
      </c>
      <c r="C1069" s="42">
        <v>1.12179828109498</v>
      </c>
      <c r="D1069" s="42">
        <v>7.5544303054860998E-2</v>
      </c>
      <c r="E1069" s="42">
        <v>0.22356145437719399</v>
      </c>
    </row>
    <row r="1070" spans="1:5" x14ac:dyDescent="0.8">
      <c r="A1070" s="42" t="s">
        <v>1496</v>
      </c>
      <c r="B1070" s="42">
        <v>0.44999933242797802</v>
      </c>
      <c r="C1070" s="42">
        <v>1.12124876995588</v>
      </c>
      <c r="D1070" s="42">
        <v>7.5639949468982795E-2</v>
      </c>
      <c r="E1070" s="42">
        <v>2.6666535828840901E-3</v>
      </c>
    </row>
    <row r="1071" spans="1:5" x14ac:dyDescent="0.8">
      <c r="A1071" s="42" t="s">
        <v>2297</v>
      </c>
      <c r="B1071" s="42">
        <v>1.04969954490661</v>
      </c>
      <c r="C1071" s="42">
        <v>1.12124876995588</v>
      </c>
      <c r="D1071" s="42">
        <v>7.5639949468982795E-2</v>
      </c>
      <c r="E1071" s="42">
        <v>1.5461845451104799E-3</v>
      </c>
    </row>
    <row r="1072" spans="1:5" x14ac:dyDescent="0.8">
      <c r="A1072" s="42" t="s">
        <v>2675</v>
      </c>
      <c r="B1072" s="42">
        <v>0.95223522186279297</v>
      </c>
      <c r="C1072" s="42">
        <v>1.12124876995588</v>
      </c>
      <c r="D1072" s="42">
        <v>7.5639949468982795E-2</v>
      </c>
      <c r="E1072" s="44">
        <v>5.1693729516766001E-5</v>
      </c>
    </row>
    <row r="1073" spans="1:5" x14ac:dyDescent="0.8">
      <c r="A1073" s="42" t="s">
        <v>1886</v>
      </c>
      <c r="B1073" s="42">
        <v>0.62624907493591297</v>
      </c>
      <c r="C1073" s="42">
        <v>1.12124876995588</v>
      </c>
      <c r="D1073" s="42">
        <v>7.5639949468982795E-2</v>
      </c>
      <c r="E1073" s="44">
        <v>1.31065074169935E-5</v>
      </c>
    </row>
    <row r="1074" spans="1:5" x14ac:dyDescent="0.8">
      <c r="A1074" s="42" t="s">
        <v>1200</v>
      </c>
      <c r="B1074" s="42">
        <v>0.68504810333251898</v>
      </c>
      <c r="C1074" s="42">
        <v>1.11981150016386</v>
      </c>
      <c r="D1074" s="42">
        <v>7.58906897161718E-2</v>
      </c>
      <c r="E1074" s="42">
        <v>1.18030872927297E-4</v>
      </c>
    </row>
    <row r="1075" spans="1:5" x14ac:dyDescent="0.8">
      <c r="A1075" s="42" t="s">
        <v>2676</v>
      </c>
      <c r="B1075" s="42">
        <v>0.71899533271789495</v>
      </c>
      <c r="C1075" s="42">
        <v>1.11981150016386</v>
      </c>
      <c r="D1075" s="42">
        <v>7.58906897161718E-2</v>
      </c>
      <c r="E1075" s="42">
        <v>5.4395230127070203E-3</v>
      </c>
    </row>
    <row r="1076" spans="1:5" x14ac:dyDescent="0.8">
      <c r="A1076" s="42" t="s">
        <v>2352</v>
      </c>
      <c r="B1076" s="42">
        <v>0.42681455612182601</v>
      </c>
      <c r="C1076" s="42">
        <v>1.11721341159961</v>
      </c>
      <c r="D1076" s="42">
        <v>7.6346052812777496E-2</v>
      </c>
      <c r="E1076" s="42">
        <v>6.7254252177801604E-3</v>
      </c>
    </row>
    <row r="1077" spans="1:5" x14ac:dyDescent="0.8">
      <c r="A1077" s="42" t="s">
        <v>621</v>
      </c>
      <c r="B1077" s="42">
        <v>0.70582008361816395</v>
      </c>
      <c r="C1077" s="42">
        <v>1.1153941384939301</v>
      </c>
      <c r="D1077" s="42">
        <v>7.6666539600817804E-2</v>
      </c>
      <c r="E1077" s="44">
        <v>9.0831901917643704E-6</v>
      </c>
    </row>
    <row r="1078" spans="1:5" x14ac:dyDescent="0.8">
      <c r="A1078" s="42" t="s">
        <v>1066</v>
      </c>
      <c r="B1078" s="42">
        <v>0.45596086978912298</v>
      </c>
      <c r="C1078" s="42">
        <v>1.1153941384939301</v>
      </c>
      <c r="D1078" s="42">
        <v>7.6666539600817804E-2</v>
      </c>
      <c r="E1078" s="42">
        <v>0.347755524801246</v>
      </c>
    </row>
    <row r="1079" spans="1:5" x14ac:dyDescent="0.8">
      <c r="A1079" s="42" t="s">
        <v>988</v>
      </c>
      <c r="B1079" s="42">
        <v>0.40878069400787298</v>
      </c>
      <c r="C1079" s="42">
        <v>1.1140559398344101</v>
      </c>
      <c r="D1079" s="42">
        <v>7.6903137787519102E-2</v>
      </c>
      <c r="E1079" s="42">
        <v>0.41775189887723801</v>
      </c>
    </row>
    <row r="1080" spans="1:5" x14ac:dyDescent="0.8">
      <c r="A1080" s="42" t="s">
        <v>2023</v>
      </c>
      <c r="B1080" s="42">
        <v>0.30625832080840998</v>
      </c>
      <c r="C1080" s="42">
        <v>1.1131253875298699</v>
      </c>
      <c r="D1080" s="42">
        <v>7.7068092944380995E-2</v>
      </c>
      <c r="E1080" s="42">
        <v>1.14056168233298E-4</v>
      </c>
    </row>
    <row r="1081" spans="1:5" x14ac:dyDescent="0.8">
      <c r="A1081" s="42" t="s">
        <v>1655</v>
      </c>
      <c r="B1081" s="42">
        <v>0.53372979164123502</v>
      </c>
      <c r="C1081" s="42">
        <v>1.11260087051654</v>
      </c>
      <c r="D1081" s="42">
        <v>7.7161227782853406E-2</v>
      </c>
      <c r="E1081" s="42">
        <v>1.1151522154859501E-2</v>
      </c>
    </row>
    <row r="1082" spans="1:5" x14ac:dyDescent="0.8">
      <c r="A1082" s="42" t="s">
        <v>2677</v>
      </c>
      <c r="B1082" s="42">
        <v>0.73785448074340798</v>
      </c>
      <c r="C1082" s="42">
        <v>1.11051486343298</v>
      </c>
      <c r="D1082" s="42">
        <v>7.7532740785280593E-2</v>
      </c>
      <c r="E1082" s="42">
        <v>0.45918287200664598</v>
      </c>
    </row>
    <row r="1083" spans="1:5" x14ac:dyDescent="0.8">
      <c r="A1083" s="42" t="s">
        <v>2086</v>
      </c>
      <c r="B1083" s="42">
        <v>0.29915058612823398</v>
      </c>
      <c r="C1083" s="42">
        <v>1.11027202569812</v>
      </c>
      <c r="D1083" s="42">
        <v>7.7576105692646793E-2</v>
      </c>
      <c r="E1083" s="42">
        <v>0.80126308562016302</v>
      </c>
    </row>
    <row r="1084" spans="1:5" x14ac:dyDescent="0.8">
      <c r="A1084" s="42" t="s">
        <v>2446</v>
      </c>
      <c r="B1084" s="42">
        <v>0.36285150051116899</v>
      </c>
      <c r="C1084" s="42">
        <v>1.11027202569812</v>
      </c>
      <c r="D1084" s="42">
        <v>7.7576105692646793E-2</v>
      </c>
      <c r="E1084" s="42">
        <v>8.8898768991680299E-4</v>
      </c>
    </row>
    <row r="1085" spans="1:5" x14ac:dyDescent="0.8">
      <c r="A1085" s="42" t="s">
        <v>2678</v>
      </c>
      <c r="B1085" s="42">
        <v>0.67008590698242099</v>
      </c>
      <c r="C1085" s="42">
        <v>1.1092735202275199</v>
      </c>
      <c r="D1085" s="42">
        <v>7.7754669509288304E-2</v>
      </c>
      <c r="E1085" s="42">
        <v>1.6316433991823501E-4</v>
      </c>
    </row>
    <row r="1086" spans="1:5" x14ac:dyDescent="0.8">
      <c r="A1086" s="42" t="s">
        <v>1346</v>
      </c>
      <c r="B1086" s="42">
        <v>0.39706730842590299</v>
      </c>
      <c r="C1086" s="42">
        <v>1.1086850313569301</v>
      </c>
      <c r="D1086" s="42">
        <v>7.7860102056751604E-2</v>
      </c>
      <c r="E1086" s="42">
        <v>0.39200630630913402</v>
      </c>
    </row>
    <row r="1087" spans="1:5" x14ac:dyDescent="0.8">
      <c r="A1087" s="42" t="s">
        <v>2679</v>
      </c>
      <c r="B1087" s="42">
        <v>0.72951316833496005</v>
      </c>
      <c r="C1087" s="42">
        <v>1.10854337841006</v>
      </c>
      <c r="D1087" s="42">
        <v>7.7885501669749196E-2</v>
      </c>
      <c r="E1087" s="42">
        <v>4.3489250191234202E-4</v>
      </c>
    </row>
    <row r="1088" spans="1:5" x14ac:dyDescent="0.8">
      <c r="A1088" s="42" t="s">
        <v>713</v>
      </c>
      <c r="B1088" s="42">
        <v>0.61288714408874501</v>
      </c>
      <c r="C1088" s="42">
        <v>1.1022162451836</v>
      </c>
      <c r="D1088" s="42">
        <v>7.9028502897490693E-2</v>
      </c>
      <c r="E1088" s="42">
        <v>1.1167268621350199E-4</v>
      </c>
    </row>
    <row r="1089" spans="1:5" x14ac:dyDescent="0.8">
      <c r="A1089" s="42" t="s">
        <v>2089</v>
      </c>
      <c r="B1089" s="42">
        <v>0.54772400856018</v>
      </c>
      <c r="C1089" s="42">
        <v>1.1022041364050701</v>
      </c>
      <c r="D1089" s="42">
        <v>7.9030706360853201E-2</v>
      </c>
      <c r="E1089" s="42">
        <v>0.744694838357572</v>
      </c>
    </row>
    <row r="1090" spans="1:5" x14ac:dyDescent="0.8">
      <c r="A1090" s="42" t="s">
        <v>953</v>
      </c>
      <c r="B1090" s="42">
        <v>-0.65355896949768</v>
      </c>
      <c r="C1090" s="42">
        <v>1.10059988343301</v>
      </c>
      <c r="D1090" s="42">
        <v>7.9323180033216104E-2</v>
      </c>
      <c r="E1090" s="42">
        <v>1.2836747422173499E-4</v>
      </c>
    </row>
    <row r="1091" spans="1:5" x14ac:dyDescent="0.8">
      <c r="A1091" s="42" t="s">
        <v>2680</v>
      </c>
      <c r="B1091" s="42">
        <v>0.85649895668029696</v>
      </c>
      <c r="C1091" s="42">
        <v>1.1001488276264499</v>
      </c>
      <c r="D1091" s="42">
        <v>7.9405607438819706E-2</v>
      </c>
      <c r="E1091" s="42">
        <v>1.5618839618698399E-4</v>
      </c>
    </row>
    <row r="1092" spans="1:5" x14ac:dyDescent="0.8">
      <c r="A1092" s="42" t="s">
        <v>1085</v>
      </c>
      <c r="B1092" s="42">
        <v>0.33804684877395602</v>
      </c>
      <c r="C1092" s="42">
        <v>1.09816764196268</v>
      </c>
      <c r="D1092" s="42">
        <v>7.9768671287551607E-2</v>
      </c>
      <c r="E1092" s="42">
        <v>7.4567988809778801E-2</v>
      </c>
    </row>
    <row r="1093" spans="1:5" x14ac:dyDescent="0.8">
      <c r="A1093" s="42" t="s">
        <v>1357</v>
      </c>
      <c r="B1093" s="42">
        <v>0.72798430919647195</v>
      </c>
      <c r="C1093" s="42">
        <v>1.09816764196268</v>
      </c>
      <c r="D1093" s="42">
        <v>7.9768671287551607E-2</v>
      </c>
      <c r="E1093" s="42">
        <v>9.2213536682940703E-2</v>
      </c>
    </row>
    <row r="1094" spans="1:5" x14ac:dyDescent="0.8">
      <c r="A1094" s="42" t="s">
        <v>626</v>
      </c>
      <c r="B1094" s="42">
        <v>0.51023054122924805</v>
      </c>
      <c r="C1094" s="42">
        <v>1.08926277132255</v>
      </c>
      <c r="D1094" s="42">
        <v>8.1421149357796097E-2</v>
      </c>
      <c r="E1094" s="42">
        <v>2.2878492988033499E-3</v>
      </c>
    </row>
    <row r="1095" spans="1:5" x14ac:dyDescent="0.8">
      <c r="A1095" s="42" t="s">
        <v>2258</v>
      </c>
      <c r="B1095" s="42">
        <v>0.36449950933456399</v>
      </c>
      <c r="C1095" s="42">
        <v>1.0879926820977399</v>
      </c>
      <c r="D1095" s="42">
        <v>8.1659613096312797E-2</v>
      </c>
      <c r="E1095" s="42">
        <v>0.129617570110138</v>
      </c>
    </row>
    <row r="1096" spans="1:5" x14ac:dyDescent="0.8">
      <c r="A1096" s="42" t="s">
        <v>1114</v>
      </c>
      <c r="B1096" s="42">
        <v>0.62665534019470204</v>
      </c>
      <c r="C1096" s="42">
        <v>1.0801367258797301</v>
      </c>
      <c r="D1096" s="42">
        <v>8.3150195397501098E-2</v>
      </c>
      <c r="E1096" s="42">
        <v>0.144903535446713</v>
      </c>
    </row>
    <row r="1097" spans="1:5" x14ac:dyDescent="0.8">
      <c r="A1097" s="42" t="s">
        <v>2144</v>
      </c>
      <c r="B1097" s="42">
        <v>0.53815984725952104</v>
      </c>
      <c r="C1097" s="42">
        <v>1.0801367258797301</v>
      </c>
      <c r="D1097" s="42">
        <v>8.3150195397501098E-2</v>
      </c>
      <c r="E1097" s="42">
        <v>0.99883775769092797</v>
      </c>
    </row>
    <row r="1098" spans="1:5" x14ac:dyDescent="0.8">
      <c r="A1098" s="42" t="s">
        <v>567</v>
      </c>
      <c r="B1098" s="42">
        <v>0.32656937837600702</v>
      </c>
      <c r="C1098" s="42">
        <v>1.0801367258797301</v>
      </c>
      <c r="D1098" s="42">
        <v>8.3150195397501098E-2</v>
      </c>
      <c r="E1098" s="42">
        <v>5.54698242743836E-2</v>
      </c>
    </row>
    <row r="1099" spans="1:5" x14ac:dyDescent="0.8">
      <c r="A1099" s="42" t="s">
        <v>2681</v>
      </c>
      <c r="B1099" s="42">
        <v>0.68441510200500399</v>
      </c>
      <c r="C1099" s="42">
        <v>1.0801367258797301</v>
      </c>
      <c r="D1099" s="42">
        <v>8.3150195397501098E-2</v>
      </c>
      <c r="E1099" s="42">
        <v>2.1666409730492501E-2</v>
      </c>
    </row>
    <row r="1100" spans="1:5" x14ac:dyDescent="0.8">
      <c r="A1100" s="42" t="s">
        <v>2682</v>
      </c>
      <c r="B1100" s="42">
        <v>0.77992439270019498</v>
      </c>
      <c r="C1100" s="42">
        <v>1.0801367258797301</v>
      </c>
      <c r="D1100" s="42">
        <v>8.3150195397501098E-2</v>
      </c>
      <c r="E1100" s="42">
        <v>0.40229533675332502</v>
      </c>
    </row>
    <row r="1101" spans="1:5" x14ac:dyDescent="0.8">
      <c r="A1101" s="42" t="s">
        <v>2683</v>
      </c>
      <c r="B1101" s="42">
        <v>1.21877765655517</v>
      </c>
      <c r="C1101" s="42">
        <v>1.0783997956768601</v>
      </c>
      <c r="D1101" s="42">
        <v>8.3483414648915205E-2</v>
      </c>
      <c r="E1101" s="42">
        <v>0.90153624444776903</v>
      </c>
    </row>
    <row r="1102" spans="1:5" x14ac:dyDescent="0.8">
      <c r="A1102" s="42" t="s">
        <v>1010</v>
      </c>
      <c r="B1102" s="42">
        <v>0.29436439275741499</v>
      </c>
      <c r="C1102" s="42">
        <v>1.07787865544378</v>
      </c>
      <c r="D1102" s="42">
        <v>8.3583652348696705E-2</v>
      </c>
      <c r="E1102" s="42">
        <v>6.0165770993916998E-2</v>
      </c>
    </row>
    <row r="1103" spans="1:5" x14ac:dyDescent="0.8">
      <c r="A1103" s="42" t="s">
        <v>1414</v>
      </c>
      <c r="B1103" s="42">
        <v>-0.35566556453704801</v>
      </c>
      <c r="C1103" s="42">
        <v>1.0755342272211399</v>
      </c>
      <c r="D1103" s="42">
        <v>8.4036077474209395E-2</v>
      </c>
      <c r="E1103" s="42">
        <v>0.17669490526619699</v>
      </c>
    </row>
    <row r="1104" spans="1:5" x14ac:dyDescent="0.8">
      <c r="A1104" s="42" t="s">
        <v>2684</v>
      </c>
      <c r="B1104" s="42">
        <v>0.71538424491882302</v>
      </c>
      <c r="C1104" s="42">
        <v>1.0722223061357199</v>
      </c>
      <c r="D1104" s="42">
        <v>8.4679384736971799E-2</v>
      </c>
      <c r="E1104" s="42">
        <v>1.4103771645791E-2</v>
      </c>
    </row>
    <row r="1105" spans="1:5" x14ac:dyDescent="0.8">
      <c r="A1105" s="42" t="s">
        <v>520</v>
      </c>
      <c r="B1105" s="42">
        <v>0.214998483657836</v>
      </c>
      <c r="C1105" s="42">
        <v>1.0722223061357199</v>
      </c>
      <c r="D1105" s="42">
        <v>8.4679384736971799E-2</v>
      </c>
      <c r="E1105" s="42">
        <v>0.185697547207406</v>
      </c>
    </row>
    <row r="1106" spans="1:5" x14ac:dyDescent="0.8">
      <c r="A1106" s="42" t="s">
        <v>2203</v>
      </c>
      <c r="B1106" s="42">
        <v>0.50508165359497004</v>
      </c>
      <c r="C1106" s="42">
        <v>1.06988175187739</v>
      </c>
      <c r="D1106" s="42">
        <v>8.5136981452518107E-2</v>
      </c>
      <c r="E1106" s="42">
        <v>1.24811152382415E-2</v>
      </c>
    </row>
    <row r="1107" spans="1:5" x14ac:dyDescent="0.8">
      <c r="A1107" s="42" t="s">
        <v>2685</v>
      </c>
      <c r="B1107" s="42">
        <v>0.82109355926513605</v>
      </c>
      <c r="C1107" s="42">
        <v>1.0695799081563799</v>
      </c>
      <c r="D1107" s="42">
        <v>8.5196173997583599E-2</v>
      </c>
      <c r="E1107" s="42">
        <v>2.7918877725280399E-4</v>
      </c>
    </row>
    <row r="1108" spans="1:5" x14ac:dyDescent="0.8">
      <c r="A1108" s="42" t="s">
        <v>271</v>
      </c>
      <c r="B1108" s="42">
        <v>-0.28945845365524198</v>
      </c>
      <c r="C1108" s="42">
        <v>1.0694588779002701</v>
      </c>
      <c r="D1108" s="42">
        <v>8.5219919985875803E-2</v>
      </c>
      <c r="E1108" s="42">
        <v>1.9400102360462301E-2</v>
      </c>
    </row>
    <row r="1109" spans="1:5" x14ac:dyDescent="0.8">
      <c r="A1109" s="42" t="s">
        <v>2280</v>
      </c>
      <c r="B1109" s="42">
        <v>0.61250686645507801</v>
      </c>
      <c r="C1109" s="42">
        <v>1.0692524161675201</v>
      </c>
      <c r="D1109" s="42">
        <v>8.5260442801505104E-2</v>
      </c>
      <c r="E1109" s="42">
        <v>7.5119959165785594E-2</v>
      </c>
    </row>
    <row r="1110" spans="1:5" x14ac:dyDescent="0.8">
      <c r="A1110" s="42" t="s">
        <v>2282</v>
      </c>
      <c r="B1110" s="42">
        <v>0.58908605575561501</v>
      </c>
      <c r="C1110" s="42">
        <v>1.0692524161675201</v>
      </c>
      <c r="D1110" s="42">
        <v>8.5260442801505104E-2</v>
      </c>
      <c r="E1110" s="42">
        <v>1.05653714936661E-3</v>
      </c>
    </row>
    <row r="1111" spans="1:5" x14ac:dyDescent="0.8">
      <c r="A1111" s="42" t="s">
        <v>991</v>
      </c>
      <c r="B1111" s="42">
        <v>1.6276335716247501</v>
      </c>
      <c r="C1111" s="42">
        <v>1.0685768660700601</v>
      </c>
      <c r="D1111" s="42">
        <v>8.5393169610220199E-2</v>
      </c>
      <c r="E1111" s="42">
        <v>4.7420053954130197E-3</v>
      </c>
    </row>
    <row r="1112" spans="1:5" x14ac:dyDescent="0.8">
      <c r="A1112" s="42" t="s">
        <v>1015</v>
      </c>
      <c r="B1112" s="42">
        <v>0.399817824363708</v>
      </c>
      <c r="C1112" s="42">
        <v>1.0685768660700601</v>
      </c>
      <c r="D1112" s="42">
        <v>8.5393169610220199E-2</v>
      </c>
      <c r="E1112" s="44">
        <v>7.0939806815675297E-5</v>
      </c>
    </row>
    <row r="1113" spans="1:5" x14ac:dyDescent="0.8">
      <c r="A1113" s="42" t="s">
        <v>1382</v>
      </c>
      <c r="B1113" s="42">
        <v>-0.60849213600158603</v>
      </c>
      <c r="C1113" s="42">
        <v>1.0685768660700601</v>
      </c>
      <c r="D1113" s="42">
        <v>8.5393169610220199E-2</v>
      </c>
      <c r="E1113" s="42">
        <v>0.46085339221709898</v>
      </c>
    </row>
    <row r="1114" spans="1:5" x14ac:dyDescent="0.8">
      <c r="A1114" s="42" t="s">
        <v>472</v>
      </c>
      <c r="B1114" s="42">
        <v>-0.523051977157592</v>
      </c>
      <c r="C1114" s="42">
        <v>1.0675431840782299</v>
      </c>
      <c r="D1114" s="42">
        <v>8.5596659443736803E-2</v>
      </c>
      <c r="E1114" s="42">
        <v>0.27810726279539699</v>
      </c>
    </row>
    <row r="1115" spans="1:5" x14ac:dyDescent="0.8">
      <c r="A1115" s="42" t="s">
        <v>787</v>
      </c>
      <c r="B1115" s="42">
        <v>-0.46616071462631198</v>
      </c>
      <c r="C1115" s="42">
        <v>1.06707947584879</v>
      </c>
      <c r="D1115" s="42">
        <v>8.5688102173616304E-2</v>
      </c>
      <c r="E1115" s="42">
        <v>5.6084215903319599E-4</v>
      </c>
    </row>
    <row r="1116" spans="1:5" x14ac:dyDescent="0.8">
      <c r="A1116" s="42" t="s">
        <v>2242</v>
      </c>
      <c r="B1116" s="42">
        <v>0.65926074981689398</v>
      </c>
      <c r="C1116" s="42">
        <v>1.0662935496750201</v>
      </c>
      <c r="D1116" s="42">
        <v>8.5843309060346804E-2</v>
      </c>
      <c r="E1116" s="42">
        <v>0.66756847841880695</v>
      </c>
    </row>
    <row r="1117" spans="1:5" x14ac:dyDescent="0.8">
      <c r="A1117" s="42" t="s">
        <v>2686</v>
      </c>
      <c r="B1117" s="42">
        <v>0.87579965591430597</v>
      </c>
      <c r="C1117" s="42">
        <v>1.0662935496750201</v>
      </c>
      <c r="D1117" s="42">
        <v>8.5843309060346804E-2</v>
      </c>
      <c r="E1117" s="42">
        <v>1.7789599784381001E-4</v>
      </c>
    </row>
    <row r="1118" spans="1:5" x14ac:dyDescent="0.8">
      <c r="A1118" s="42" t="s">
        <v>952</v>
      </c>
      <c r="B1118" s="42">
        <v>0.46133053302764798</v>
      </c>
      <c r="C1118" s="42">
        <v>1.0581899098398799</v>
      </c>
      <c r="D1118" s="42">
        <v>8.7460124284538504E-2</v>
      </c>
      <c r="E1118" s="44">
        <v>1.8792182833767999E-6</v>
      </c>
    </row>
    <row r="1119" spans="1:5" x14ac:dyDescent="0.8">
      <c r="A1119" s="42" t="s">
        <v>1427</v>
      </c>
      <c r="B1119" s="42">
        <v>0.61322760581970204</v>
      </c>
      <c r="C1119" s="42">
        <v>1.0571925088895899</v>
      </c>
      <c r="D1119" s="42">
        <v>8.7661216080316601E-2</v>
      </c>
      <c r="E1119" s="42">
        <v>2.3351825776283699E-3</v>
      </c>
    </row>
    <row r="1120" spans="1:5" x14ac:dyDescent="0.8">
      <c r="A1120" s="42" t="s">
        <v>791</v>
      </c>
      <c r="B1120" s="42">
        <v>-0.269508957862854</v>
      </c>
      <c r="C1120" s="42">
        <v>1.0532871327464799</v>
      </c>
      <c r="D1120" s="42">
        <v>8.8453061119233595E-2</v>
      </c>
      <c r="E1120" s="42">
        <v>0.40387214154736101</v>
      </c>
    </row>
    <row r="1121" spans="1:5" x14ac:dyDescent="0.8">
      <c r="A1121" s="42" t="s">
        <v>1956</v>
      </c>
      <c r="B1121" s="42">
        <v>0.56431794166564897</v>
      </c>
      <c r="C1121" s="42">
        <v>1.0506364659062799</v>
      </c>
      <c r="D1121" s="42">
        <v>8.8994575143481497E-2</v>
      </c>
      <c r="E1121" s="42">
        <v>8.3579450470552905E-3</v>
      </c>
    </row>
    <row r="1122" spans="1:5" x14ac:dyDescent="0.8">
      <c r="A1122" s="42" t="s">
        <v>625</v>
      </c>
      <c r="B1122" s="42">
        <v>0.68174409866332997</v>
      </c>
      <c r="C1122" s="42">
        <v>1.0494655263739801</v>
      </c>
      <c r="D1122" s="42">
        <v>8.9234845001997895E-2</v>
      </c>
      <c r="E1122" s="42">
        <v>0.114717650453416</v>
      </c>
    </row>
    <row r="1123" spans="1:5" x14ac:dyDescent="0.8">
      <c r="A1123" s="42" t="s">
        <v>1026</v>
      </c>
      <c r="B1123" s="42">
        <v>0.40165460109710599</v>
      </c>
      <c r="C1123" s="42">
        <v>1.0494655263739801</v>
      </c>
      <c r="D1123" s="42">
        <v>8.9234845001997895E-2</v>
      </c>
      <c r="E1123" s="42">
        <v>0.31774123909449797</v>
      </c>
    </row>
    <row r="1124" spans="1:5" x14ac:dyDescent="0.8">
      <c r="A1124" s="42" t="s">
        <v>635</v>
      </c>
      <c r="B1124" s="42">
        <v>0.33370512723922702</v>
      </c>
      <c r="C1124" s="42">
        <v>1.0494655263739801</v>
      </c>
      <c r="D1124" s="42">
        <v>8.9234845001997895E-2</v>
      </c>
      <c r="E1124" s="42">
        <v>0.33434417452160797</v>
      </c>
    </row>
    <row r="1125" spans="1:5" x14ac:dyDescent="0.8">
      <c r="A1125" s="42" t="s">
        <v>256</v>
      </c>
      <c r="B1125" s="42">
        <v>0.35804533958434998</v>
      </c>
      <c r="C1125" s="42">
        <v>1.0494655263739801</v>
      </c>
      <c r="D1125" s="42">
        <v>8.9234845001997895E-2</v>
      </c>
      <c r="E1125" s="42">
        <v>0.20883285374584201</v>
      </c>
    </row>
    <row r="1126" spans="1:5" x14ac:dyDescent="0.8">
      <c r="A1126" s="42" t="s">
        <v>1273</v>
      </c>
      <c r="B1126" s="42">
        <v>0.33810064196586598</v>
      </c>
      <c r="C1126" s="42">
        <v>1.04710945703101</v>
      </c>
      <c r="D1126" s="42">
        <v>8.9720264031762406E-2</v>
      </c>
      <c r="E1126" s="44">
        <v>6.1223070830093005E-5</v>
      </c>
    </row>
    <row r="1127" spans="1:5" x14ac:dyDescent="0.8">
      <c r="A1127" s="42" t="s">
        <v>879</v>
      </c>
      <c r="B1127" s="42">
        <v>0.414842128753662</v>
      </c>
      <c r="C1127" s="42">
        <v>1.0448977734084399</v>
      </c>
      <c r="D1127" s="42">
        <v>9.0178337929040703E-2</v>
      </c>
      <c r="E1127" s="44">
        <v>4.0217036761598802E-5</v>
      </c>
    </row>
    <row r="1128" spans="1:5" x14ac:dyDescent="0.8">
      <c r="A1128" s="42" t="s">
        <v>2687</v>
      </c>
      <c r="B1128" s="42">
        <v>0.66385388374328602</v>
      </c>
      <c r="C1128" s="42">
        <v>1.0417982968860999</v>
      </c>
      <c r="D1128" s="42">
        <v>9.0824225498413194E-2</v>
      </c>
      <c r="E1128" s="42">
        <v>0.78729330583714097</v>
      </c>
    </row>
    <row r="1129" spans="1:5" x14ac:dyDescent="0.8">
      <c r="A1129" s="42" t="s">
        <v>1748</v>
      </c>
      <c r="B1129" s="42">
        <v>-0.58083891868591297</v>
      </c>
      <c r="C1129" s="42">
        <v>1.0417941133002799</v>
      </c>
      <c r="D1129" s="42">
        <v>9.0825100418054E-2</v>
      </c>
      <c r="E1129" s="42">
        <v>4.5630883247962897E-2</v>
      </c>
    </row>
    <row r="1130" spans="1:5" x14ac:dyDescent="0.8">
      <c r="A1130" s="42" t="s">
        <v>1129</v>
      </c>
      <c r="B1130" s="42">
        <v>0.39578771591186501</v>
      </c>
      <c r="C1130" s="42">
        <v>1.0417941133002799</v>
      </c>
      <c r="D1130" s="42">
        <v>9.0825100418054E-2</v>
      </c>
      <c r="E1130" s="42">
        <v>0.32228094473299801</v>
      </c>
    </row>
    <row r="1131" spans="1:5" x14ac:dyDescent="0.8">
      <c r="A1131" s="42" t="s">
        <v>1657</v>
      </c>
      <c r="B1131" s="42">
        <v>0.46966099739074701</v>
      </c>
      <c r="C1131" s="42">
        <v>1.03936418126757</v>
      </c>
      <c r="D1131" s="42">
        <v>9.1334702547489793E-2</v>
      </c>
      <c r="E1131" s="42">
        <v>1.3935115503175401E-3</v>
      </c>
    </row>
    <row r="1132" spans="1:5" x14ac:dyDescent="0.8">
      <c r="A1132" s="42" t="s">
        <v>730</v>
      </c>
      <c r="B1132" s="42">
        <v>-0.35263419151306102</v>
      </c>
      <c r="C1132" s="42">
        <v>1.03814754629429</v>
      </c>
      <c r="D1132" s="42">
        <v>9.1590926816872295E-2</v>
      </c>
      <c r="E1132" s="42">
        <v>2.9328141509629198E-2</v>
      </c>
    </row>
    <row r="1133" spans="1:5" x14ac:dyDescent="0.8">
      <c r="A1133" s="42" t="s">
        <v>305</v>
      </c>
      <c r="B1133" s="42">
        <v>0.24294447898864699</v>
      </c>
      <c r="C1133" s="42">
        <v>1.03814754629429</v>
      </c>
      <c r="D1133" s="42">
        <v>9.1590926816872295E-2</v>
      </c>
      <c r="E1133" s="42">
        <v>0.53852522144327697</v>
      </c>
    </row>
    <row r="1134" spans="1:5" x14ac:dyDescent="0.8">
      <c r="A1134" s="42" t="s">
        <v>695</v>
      </c>
      <c r="B1134" s="42">
        <v>0.576390981674194</v>
      </c>
      <c r="C1134" s="42">
        <v>1.03801813329722</v>
      </c>
      <c r="D1134" s="42">
        <v>9.1618223554516404E-2</v>
      </c>
      <c r="E1134" s="42">
        <v>0.10950019211699601</v>
      </c>
    </row>
    <row r="1135" spans="1:5" x14ac:dyDescent="0.8">
      <c r="A1135" s="42" t="s">
        <v>2112</v>
      </c>
      <c r="B1135" s="42">
        <v>0.58502626419067305</v>
      </c>
      <c r="C1135" s="42">
        <v>1.0362030335733301</v>
      </c>
      <c r="D1135" s="42">
        <v>9.2001936023466499E-2</v>
      </c>
      <c r="E1135" s="42">
        <v>2.0377871727332901E-2</v>
      </c>
    </row>
    <row r="1136" spans="1:5" x14ac:dyDescent="0.8">
      <c r="A1136" s="42" t="s">
        <v>1084</v>
      </c>
      <c r="B1136" s="42">
        <v>1.20442235469818</v>
      </c>
      <c r="C1136" s="42">
        <v>1.0351260595924201</v>
      </c>
      <c r="D1136" s="42">
        <v>9.2230367772223099E-2</v>
      </c>
      <c r="E1136" s="42">
        <v>1.2615798085066901E-2</v>
      </c>
    </row>
    <row r="1137" spans="1:5" x14ac:dyDescent="0.8">
      <c r="A1137" s="42" t="s">
        <v>2688</v>
      </c>
      <c r="B1137" s="42">
        <v>0.64694046974182096</v>
      </c>
      <c r="C1137" s="42">
        <v>1.0339922860517201</v>
      </c>
      <c r="D1137" s="42">
        <v>9.2471459859367403E-2</v>
      </c>
      <c r="E1137" s="42">
        <v>3.5151899075421501E-3</v>
      </c>
    </row>
    <row r="1138" spans="1:5" x14ac:dyDescent="0.8">
      <c r="A1138" s="42" t="s">
        <v>1140</v>
      </c>
      <c r="B1138" s="42">
        <v>-0.52548849582672097</v>
      </c>
      <c r="C1138" s="42">
        <v>1.0339922860517201</v>
      </c>
      <c r="D1138" s="42">
        <v>9.2471459859367403E-2</v>
      </c>
      <c r="E1138" s="44">
        <v>9.6004151301530699E-6</v>
      </c>
    </row>
    <row r="1139" spans="1:5" x14ac:dyDescent="0.8">
      <c r="A1139" s="42" t="s">
        <v>937</v>
      </c>
      <c r="B1139" s="42">
        <v>-0.40362381935119601</v>
      </c>
      <c r="C1139" s="42">
        <v>1.0326448996168101</v>
      </c>
      <c r="D1139" s="42">
        <v>9.2758795461782506E-2</v>
      </c>
      <c r="E1139" s="42">
        <v>9.8483852798950097E-2</v>
      </c>
    </row>
    <row r="1140" spans="1:5" x14ac:dyDescent="0.8">
      <c r="A1140" s="42" t="s">
        <v>1981</v>
      </c>
      <c r="B1140" s="42">
        <v>0.643707275390625</v>
      </c>
      <c r="C1140" s="42">
        <v>1.0301088747078799</v>
      </c>
      <c r="D1140" s="42">
        <v>9.3302036953954698E-2</v>
      </c>
      <c r="E1140" s="42">
        <v>0.64108852364161495</v>
      </c>
    </row>
    <row r="1141" spans="1:5" x14ac:dyDescent="0.8">
      <c r="A1141" s="42" t="s">
        <v>706</v>
      </c>
      <c r="B1141" s="42">
        <v>0.36362075805664001</v>
      </c>
      <c r="C1141" s="42">
        <v>1.02806167498502</v>
      </c>
      <c r="D1141" s="42">
        <v>9.3742887141648606E-2</v>
      </c>
      <c r="E1141" s="42">
        <v>0.21792333422622701</v>
      </c>
    </row>
    <row r="1142" spans="1:5" x14ac:dyDescent="0.8">
      <c r="A1142" s="42" t="s">
        <v>630</v>
      </c>
      <c r="B1142" s="42">
        <v>0.662528395652771</v>
      </c>
      <c r="C1142" s="42">
        <v>1.0275261273643801</v>
      </c>
      <c r="D1142" s="42">
        <v>9.3858556921545697E-2</v>
      </c>
      <c r="E1142" s="42">
        <v>1.3662368937138001E-3</v>
      </c>
    </row>
    <row r="1143" spans="1:5" x14ac:dyDescent="0.8">
      <c r="A1143" s="42" t="s">
        <v>1535</v>
      </c>
      <c r="B1143" s="42">
        <v>0.68307590484619096</v>
      </c>
      <c r="C1143" s="42">
        <v>1.02329807212026</v>
      </c>
      <c r="D1143" s="42">
        <v>9.4776775249621303E-2</v>
      </c>
      <c r="E1143" s="42">
        <v>0.83512918950689297</v>
      </c>
    </row>
    <row r="1144" spans="1:5" x14ac:dyDescent="0.8">
      <c r="A1144" s="42" t="s">
        <v>2689</v>
      </c>
      <c r="B1144" s="42">
        <v>0.722270727157592</v>
      </c>
      <c r="C1144" s="42">
        <v>1.02329807212026</v>
      </c>
      <c r="D1144" s="42">
        <v>9.4776775249621303E-2</v>
      </c>
      <c r="E1144" s="42">
        <v>3.13514431793155E-2</v>
      </c>
    </row>
    <row r="1145" spans="1:5" x14ac:dyDescent="0.8">
      <c r="A1145" s="42" t="s">
        <v>2690</v>
      </c>
      <c r="B1145" s="42">
        <v>0.67390751838684004</v>
      </c>
      <c r="C1145" s="42">
        <v>1.02227060282385</v>
      </c>
      <c r="D1145" s="42">
        <v>9.5001266958216299E-2</v>
      </c>
      <c r="E1145" s="42">
        <v>4.8797158378503496E-3</v>
      </c>
    </row>
    <row r="1146" spans="1:5" x14ac:dyDescent="0.8">
      <c r="A1146" s="42" t="s">
        <v>2415</v>
      </c>
      <c r="B1146" s="42">
        <v>0.37078058719634999</v>
      </c>
      <c r="C1146" s="42">
        <v>1.0212288364302</v>
      </c>
      <c r="D1146" s="42">
        <v>9.5229425334045895E-2</v>
      </c>
      <c r="E1146" s="42">
        <v>5.7791638416578701E-2</v>
      </c>
    </row>
    <row r="1147" spans="1:5" x14ac:dyDescent="0.8">
      <c r="A1147" s="42" t="s">
        <v>2335</v>
      </c>
      <c r="B1147" s="42">
        <v>0.33626687526702798</v>
      </c>
      <c r="C1147" s="42">
        <v>1.02117083669346</v>
      </c>
      <c r="D1147" s="42">
        <v>9.5242144009185806E-2</v>
      </c>
      <c r="E1147" s="42">
        <v>4.3842183764894297E-4</v>
      </c>
    </row>
    <row r="1148" spans="1:5" x14ac:dyDescent="0.8">
      <c r="A1148" s="42" t="s">
        <v>2267</v>
      </c>
      <c r="B1148" s="42">
        <v>0.43708288669586098</v>
      </c>
      <c r="C1148" s="42">
        <v>1.02117083669346</v>
      </c>
      <c r="D1148" s="42">
        <v>9.5242144009185806E-2</v>
      </c>
      <c r="E1148" s="42">
        <v>0.20864620602424799</v>
      </c>
    </row>
    <row r="1149" spans="1:5" x14ac:dyDescent="0.8">
      <c r="A1149" s="42" t="s">
        <v>2047</v>
      </c>
      <c r="B1149" s="42">
        <v>0.64802885055541903</v>
      </c>
      <c r="C1149" s="42">
        <v>1.02117083669346</v>
      </c>
      <c r="D1149" s="42">
        <v>9.5242144009185806E-2</v>
      </c>
      <c r="E1149" s="44">
        <v>6.0360525575471804E-7</v>
      </c>
    </row>
    <row r="1150" spans="1:5" x14ac:dyDescent="0.8">
      <c r="A1150" s="42" t="s">
        <v>432</v>
      </c>
      <c r="B1150" s="42">
        <v>0.28588640689849798</v>
      </c>
      <c r="C1150" s="42">
        <v>1.01396272768725</v>
      </c>
      <c r="D1150" s="42">
        <v>9.6836096001987199E-2</v>
      </c>
      <c r="E1150" s="42">
        <v>4.0921543039767402E-3</v>
      </c>
    </row>
    <row r="1151" spans="1:5" x14ac:dyDescent="0.8">
      <c r="A1151" s="42" t="s">
        <v>1667</v>
      </c>
      <c r="B1151" s="42">
        <v>0.37902677059173501</v>
      </c>
      <c r="C1151" s="42">
        <v>1.0102458576426601</v>
      </c>
      <c r="D1151" s="42">
        <v>9.7668415556956198E-2</v>
      </c>
      <c r="E1151" s="42">
        <v>0.83616523653693398</v>
      </c>
    </row>
    <row r="1152" spans="1:5" x14ac:dyDescent="0.8">
      <c r="A1152" s="42" t="s">
        <v>1469</v>
      </c>
      <c r="B1152" s="42">
        <v>-0.54064822196960405</v>
      </c>
      <c r="C1152" s="42">
        <v>1.0102305442019599</v>
      </c>
      <c r="D1152" s="42">
        <v>9.7671859454867296E-2</v>
      </c>
      <c r="E1152" s="42">
        <v>0.23103228297795</v>
      </c>
    </row>
    <row r="1153" spans="1:5" x14ac:dyDescent="0.8">
      <c r="A1153" s="42" t="s">
        <v>2097</v>
      </c>
      <c r="B1153" s="42">
        <v>0.57163119316100997</v>
      </c>
      <c r="C1153" s="42">
        <v>1.00981319132323</v>
      </c>
      <c r="D1153" s="42">
        <v>9.7765766300156001E-2</v>
      </c>
      <c r="E1153" s="42">
        <v>0.353800941569269</v>
      </c>
    </row>
    <row r="1154" spans="1:5" x14ac:dyDescent="0.8">
      <c r="A1154" s="42" t="s">
        <v>698</v>
      </c>
      <c r="B1154" s="42">
        <v>0.53604376316070501</v>
      </c>
      <c r="C1154" s="42">
        <v>1.00981319132323</v>
      </c>
      <c r="D1154" s="42">
        <v>9.7765766300156001E-2</v>
      </c>
      <c r="E1154" s="42">
        <v>0.94687699261242897</v>
      </c>
    </row>
    <row r="1155" spans="1:5" x14ac:dyDescent="0.8">
      <c r="A1155" s="42" t="s">
        <v>884</v>
      </c>
      <c r="B1155" s="42">
        <v>0.48453009128570501</v>
      </c>
      <c r="C1155" s="42">
        <v>1.0097985671401799</v>
      </c>
      <c r="D1155" s="42">
        <v>9.7769058463871003E-2</v>
      </c>
      <c r="E1155" s="42">
        <v>1.02318423915513E-2</v>
      </c>
    </row>
    <row r="1156" spans="1:5" x14ac:dyDescent="0.8">
      <c r="A1156" s="42" t="s">
        <v>2151</v>
      </c>
      <c r="B1156" s="42">
        <v>0.40524125099182101</v>
      </c>
      <c r="C1156" s="42">
        <v>1.00876733634141</v>
      </c>
      <c r="D1156" s="42">
        <v>9.80014866078215E-2</v>
      </c>
      <c r="E1156" s="42">
        <v>0.122276117061642</v>
      </c>
    </row>
    <row r="1157" spans="1:5" x14ac:dyDescent="0.8">
      <c r="A1157" s="42" t="s">
        <v>2147</v>
      </c>
      <c r="B1157" s="42">
        <v>0.25446292757987898</v>
      </c>
      <c r="C1157" s="42">
        <v>1.0062539018027199</v>
      </c>
      <c r="D1157" s="42">
        <v>9.85703045075218E-2</v>
      </c>
      <c r="E1157" s="42">
        <v>0.83808782297736195</v>
      </c>
    </row>
    <row r="1158" spans="1:5" x14ac:dyDescent="0.8">
      <c r="A1158" s="42" t="s">
        <v>909</v>
      </c>
      <c r="B1158" s="42">
        <v>0.44039484858512801</v>
      </c>
      <c r="C1158" s="42">
        <v>1.0062539018027199</v>
      </c>
      <c r="D1158" s="42">
        <v>9.85703045075218E-2</v>
      </c>
      <c r="E1158" s="42">
        <v>1.2731340338425501E-3</v>
      </c>
    </row>
    <row r="1159" spans="1:5" x14ac:dyDescent="0.8">
      <c r="A1159" s="42" t="s">
        <v>2691</v>
      </c>
      <c r="B1159" s="42">
        <v>0.65188145637512196</v>
      </c>
      <c r="C1159" s="42">
        <v>1.00445146921352</v>
      </c>
      <c r="D1159" s="42">
        <v>9.8980246441835507E-2</v>
      </c>
      <c r="E1159" s="42">
        <v>1.5969093184302801E-3</v>
      </c>
    </row>
    <row r="1160" spans="1:5" x14ac:dyDescent="0.8">
      <c r="A1160" s="42" t="s">
        <v>1942</v>
      </c>
      <c r="B1160" s="42">
        <v>0.37647277116775502</v>
      </c>
      <c r="C1160" s="42">
        <v>1.0034240199661699</v>
      </c>
      <c r="D1160" s="42">
        <v>9.9214690064595906E-2</v>
      </c>
      <c r="E1160" s="42">
        <v>0.10101777745162201</v>
      </c>
    </row>
    <row r="1161" spans="1:5" x14ac:dyDescent="0.8">
      <c r="A1161" s="42" t="s">
        <v>1765</v>
      </c>
      <c r="B1161" s="42">
        <v>0.67056411504745395</v>
      </c>
      <c r="C1161" s="42">
        <v>1.00239238088097</v>
      </c>
      <c r="D1161" s="42">
        <v>9.9450648429521796E-2</v>
      </c>
      <c r="E1161" s="42">
        <v>6.1340292048728498E-2</v>
      </c>
    </row>
    <row r="1162" spans="1:5" x14ac:dyDescent="0.8">
      <c r="A1162" s="42" t="s">
        <v>1307</v>
      </c>
      <c r="B1162" s="42">
        <v>0.619459748268127</v>
      </c>
      <c r="C1162" s="42">
        <v>1.00212046460516</v>
      </c>
      <c r="D1162" s="42">
        <v>9.9512935008234105E-2</v>
      </c>
      <c r="E1162" s="42">
        <v>0.89391715780596703</v>
      </c>
    </row>
    <row r="1163" spans="1:5" x14ac:dyDescent="0.8">
      <c r="A1163" s="42" t="s">
        <v>509</v>
      </c>
      <c r="B1163" s="42">
        <v>-0.40791654586791898</v>
      </c>
      <c r="C1163" s="42">
        <v>0.99834515670124802</v>
      </c>
      <c r="D1163" s="42">
        <v>0.100381768638129</v>
      </c>
      <c r="E1163" s="42">
        <v>1.8704355539001401E-2</v>
      </c>
    </row>
    <row r="1164" spans="1:5" x14ac:dyDescent="0.8">
      <c r="A1164" s="42" t="s">
        <v>882</v>
      </c>
      <c r="B1164" s="42">
        <v>0.30419537425041199</v>
      </c>
      <c r="C1164" s="42">
        <v>0.99319134341049897</v>
      </c>
      <c r="D1164" s="42">
        <v>0.10158010480839701</v>
      </c>
      <c r="E1164" s="42">
        <v>0.28424275688655198</v>
      </c>
    </row>
    <row r="1165" spans="1:5" x14ac:dyDescent="0.8">
      <c r="A1165" s="42" t="s">
        <v>2692</v>
      </c>
      <c r="B1165" s="42">
        <v>0.68984889984130804</v>
      </c>
      <c r="C1165" s="42">
        <v>0.99311922771028804</v>
      </c>
      <c r="D1165" s="42">
        <v>0.10159697384297001</v>
      </c>
      <c r="E1165" s="42">
        <v>0.27512670109856602</v>
      </c>
    </row>
    <row r="1166" spans="1:5" x14ac:dyDescent="0.8">
      <c r="A1166" s="42" t="s">
        <v>1970</v>
      </c>
      <c r="B1166" s="42">
        <v>0.52190446853637695</v>
      </c>
      <c r="C1166" s="42">
        <v>0.99111638341045005</v>
      </c>
      <c r="D1166" s="42">
        <v>0.102066592623817</v>
      </c>
      <c r="E1166" s="42">
        <v>0.114382524502899</v>
      </c>
    </row>
    <row r="1167" spans="1:5" x14ac:dyDescent="0.8">
      <c r="A1167" s="42" t="s">
        <v>238</v>
      </c>
      <c r="B1167" s="42">
        <v>0.209175705909729</v>
      </c>
      <c r="C1167" s="42">
        <v>0.99006707020307505</v>
      </c>
      <c r="D1167" s="42">
        <v>0.10231349723834</v>
      </c>
      <c r="E1167" s="42">
        <v>0.219377030463453</v>
      </c>
    </row>
    <row r="1168" spans="1:5" x14ac:dyDescent="0.8">
      <c r="A1168" s="42" t="s">
        <v>1153</v>
      </c>
      <c r="B1168" s="42">
        <v>0.48453021049499501</v>
      </c>
      <c r="C1168" s="42">
        <v>0.99006707020307505</v>
      </c>
      <c r="D1168" s="42">
        <v>0.10231349723834</v>
      </c>
      <c r="E1168" s="42">
        <v>0.79940886561427105</v>
      </c>
    </row>
    <row r="1169" spans="1:5" x14ac:dyDescent="0.8">
      <c r="A1169" s="42" t="s">
        <v>1937</v>
      </c>
      <c r="B1169" s="42">
        <v>0.34263837337493802</v>
      </c>
      <c r="C1169" s="42">
        <v>0.98815947912659796</v>
      </c>
      <c r="D1169" s="42">
        <v>0.10276388651863699</v>
      </c>
      <c r="E1169" s="42">
        <v>0.93157238336351</v>
      </c>
    </row>
    <row r="1170" spans="1:5" x14ac:dyDescent="0.8">
      <c r="A1170" s="42" t="s">
        <v>2395</v>
      </c>
      <c r="B1170" s="42">
        <v>-0.497897148132324</v>
      </c>
      <c r="C1170" s="42">
        <v>0.98742695913579104</v>
      </c>
      <c r="D1170" s="42">
        <v>0.102937363558262</v>
      </c>
      <c r="E1170" s="42">
        <v>0.27539767441344398</v>
      </c>
    </row>
    <row r="1171" spans="1:5" x14ac:dyDescent="0.8">
      <c r="A1171" s="42" t="s">
        <v>1412</v>
      </c>
      <c r="B1171" s="42">
        <v>0.325295090675354</v>
      </c>
      <c r="C1171" s="42">
        <v>0.98660449724501598</v>
      </c>
      <c r="D1171" s="42">
        <v>0.103132489858136</v>
      </c>
      <c r="E1171" s="42">
        <v>0.50130486345532699</v>
      </c>
    </row>
    <row r="1172" spans="1:5" x14ac:dyDescent="0.8">
      <c r="A1172" s="42" t="s">
        <v>1944</v>
      </c>
      <c r="B1172" s="42">
        <v>0.58551216125488204</v>
      </c>
      <c r="C1172" s="42">
        <v>0.98660449724501598</v>
      </c>
      <c r="D1172" s="42">
        <v>0.103132489858136</v>
      </c>
      <c r="E1172" s="42">
        <v>0.14190108356183101</v>
      </c>
    </row>
    <row r="1173" spans="1:5" x14ac:dyDescent="0.8">
      <c r="A1173" s="42" t="s">
        <v>1098</v>
      </c>
      <c r="B1173" s="42">
        <v>0.65508365631103505</v>
      </c>
      <c r="C1173" s="42">
        <v>0.98498699226098696</v>
      </c>
      <c r="D1173" s="42">
        <v>0.10351731711275999</v>
      </c>
      <c r="E1173" s="42">
        <v>0.45865577515614903</v>
      </c>
    </row>
    <row r="1174" spans="1:5" x14ac:dyDescent="0.8">
      <c r="A1174" s="42" t="s">
        <v>2260</v>
      </c>
      <c r="B1174" s="42">
        <v>0.53884136676788297</v>
      </c>
      <c r="C1174" s="42">
        <v>0.98000818675317403</v>
      </c>
      <c r="D1174" s="42">
        <v>0.10471088091352</v>
      </c>
      <c r="E1174" s="42">
        <v>9.9391666487903189E-4</v>
      </c>
    </row>
    <row r="1175" spans="1:5" x14ac:dyDescent="0.8">
      <c r="A1175" s="42" t="s">
        <v>1958</v>
      </c>
      <c r="B1175" s="42">
        <v>0.52404022216796797</v>
      </c>
      <c r="C1175" s="42">
        <v>0.97924383949581695</v>
      </c>
      <c r="D1175" s="42">
        <v>0.104895331671053</v>
      </c>
      <c r="E1175" s="42">
        <v>1.6585583075046501E-3</v>
      </c>
    </row>
    <row r="1176" spans="1:5" x14ac:dyDescent="0.8">
      <c r="A1176" s="42" t="s">
        <v>243</v>
      </c>
      <c r="B1176" s="42">
        <v>0.240948140621185</v>
      </c>
      <c r="C1176" s="42">
        <v>0.97765683858071095</v>
      </c>
      <c r="D1176" s="42">
        <v>0.105279341878405</v>
      </c>
      <c r="E1176" s="42">
        <v>5.94436571697817E-2</v>
      </c>
    </row>
    <row r="1177" spans="1:5" x14ac:dyDescent="0.8">
      <c r="A1177" s="42" t="s">
        <v>1001</v>
      </c>
      <c r="B1177" s="42">
        <v>0.28931111097335799</v>
      </c>
      <c r="C1177" s="42">
        <v>0.97586058493292105</v>
      </c>
      <c r="D1177" s="42">
        <v>0.10571568180033999</v>
      </c>
      <c r="E1177" s="42">
        <v>0.35422886440110402</v>
      </c>
    </row>
    <row r="1178" spans="1:5" x14ac:dyDescent="0.8">
      <c r="A1178" s="42" t="s">
        <v>478</v>
      </c>
      <c r="B1178" s="42">
        <v>-0.45508730411529502</v>
      </c>
      <c r="C1178" s="42">
        <v>0.97586058493292105</v>
      </c>
      <c r="D1178" s="42">
        <v>0.10571568180033999</v>
      </c>
      <c r="E1178" s="42">
        <v>0.72703662027591598</v>
      </c>
    </row>
    <row r="1179" spans="1:5" x14ac:dyDescent="0.8">
      <c r="A1179" s="42" t="s">
        <v>2693</v>
      </c>
      <c r="B1179" s="42">
        <v>0.67835330963134699</v>
      </c>
      <c r="C1179" s="42">
        <v>0.97455178343962001</v>
      </c>
      <c r="D1179" s="42">
        <v>0.106034749947739</v>
      </c>
      <c r="E1179" s="42">
        <v>7.1001205876136494E-2</v>
      </c>
    </row>
    <row r="1180" spans="1:5" x14ac:dyDescent="0.8">
      <c r="A1180" s="42" t="s">
        <v>1864</v>
      </c>
      <c r="B1180" s="42">
        <v>0.661279916763305</v>
      </c>
      <c r="C1180" s="42">
        <v>0.97455178343962001</v>
      </c>
      <c r="D1180" s="42">
        <v>0.106034749947739</v>
      </c>
      <c r="E1180" s="42">
        <v>1.46670524816458E-3</v>
      </c>
    </row>
    <row r="1181" spans="1:5" x14ac:dyDescent="0.8">
      <c r="A1181" s="42" t="s">
        <v>1520</v>
      </c>
      <c r="B1181" s="42">
        <v>-0.53842020034789995</v>
      </c>
      <c r="C1181" s="42">
        <v>0.97455178343962001</v>
      </c>
      <c r="D1181" s="42">
        <v>0.106034749947739</v>
      </c>
      <c r="E1181" s="42">
        <v>3.0472630283634198E-3</v>
      </c>
    </row>
    <row r="1182" spans="1:5" x14ac:dyDescent="0.8">
      <c r="A1182" s="42" t="s">
        <v>1101</v>
      </c>
      <c r="B1182" s="42">
        <v>0.508428335189819</v>
      </c>
      <c r="C1182" s="42">
        <v>0.97455178343962001</v>
      </c>
      <c r="D1182" s="42">
        <v>0.106034749947739</v>
      </c>
      <c r="E1182" s="42">
        <v>8.7198974833091997E-2</v>
      </c>
    </row>
    <row r="1183" spans="1:5" x14ac:dyDescent="0.8">
      <c r="A1183" s="42" t="s">
        <v>1458</v>
      </c>
      <c r="B1183" s="42">
        <v>0.55589473247527998</v>
      </c>
      <c r="C1183" s="42">
        <v>0.97344010562892602</v>
      </c>
      <c r="D1183" s="42">
        <v>0.10630651824908099</v>
      </c>
      <c r="E1183" s="42">
        <v>2.1109608726730601E-2</v>
      </c>
    </row>
    <row r="1184" spans="1:5" x14ac:dyDescent="0.8">
      <c r="A1184" s="42" t="s">
        <v>1531</v>
      </c>
      <c r="B1184" s="42">
        <v>0.68504810333251898</v>
      </c>
      <c r="C1184" s="42">
        <v>0.97300830427280705</v>
      </c>
      <c r="D1184" s="42">
        <v>0.106412267062651</v>
      </c>
      <c r="E1184" s="42">
        <v>0.23254627082274301</v>
      </c>
    </row>
    <row r="1185" spans="1:5" x14ac:dyDescent="0.8">
      <c r="A1185" s="42" t="s">
        <v>932</v>
      </c>
      <c r="B1185" s="42">
        <v>0.43678510189056302</v>
      </c>
      <c r="C1185" s="42">
        <v>0.97300830427280705</v>
      </c>
      <c r="D1185" s="42">
        <v>0.106412267062651</v>
      </c>
      <c r="E1185" s="42">
        <v>0.88688329943087796</v>
      </c>
    </row>
    <row r="1186" spans="1:5" x14ac:dyDescent="0.8">
      <c r="A1186" s="42" t="s">
        <v>982</v>
      </c>
      <c r="B1186" s="42">
        <v>0.44809138774871798</v>
      </c>
      <c r="C1186" s="42">
        <v>0.969866496719341</v>
      </c>
      <c r="D1186" s="42">
        <v>0.107184874375901</v>
      </c>
      <c r="E1186" s="42">
        <v>0.46681443415266599</v>
      </c>
    </row>
    <row r="1187" spans="1:5" x14ac:dyDescent="0.8">
      <c r="A1187" s="42" t="s">
        <v>832</v>
      </c>
      <c r="B1187" s="42">
        <v>0.619459748268127</v>
      </c>
      <c r="C1187" s="42">
        <v>0.96311010997414803</v>
      </c>
      <c r="D1187" s="42">
        <v>0.108865404362323</v>
      </c>
      <c r="E1187" s="42">
        <v>0.90784283888006001</v>
      </c>
    </row>
    <row r="1188" spans="1:5" x14ac:dyDescent="0.8">
      <c r="A1188" s="42" t="s">
        <v>2694</v>
      </c>
      <c r="B1188" s="42">
        <v>0.64920687675475997</v>
      </c>
      <c r="C1188" s="42">
        <v>0.96311010997414803</v>
      </c>
      <c r="D1188" s="42">
        <v>0.108865404362323</v>
      </c>
      <c r="E1188" s="44">
        <v>9.89641024536631E-6</v>
      </c>
    </row>
    <row r="1189" spans="1:5" x14ac:dyDescent="0.8">
      <c r="A1189" s="42" t="s">
        <v>2328</v>
      </c>
      <c r="B1189" s="42">
        <v>0.55805921554565396</v>
      </c>
      <c r="C1189" s="42">
        <v>0.96103977501532101</v>
      </c>
      <c r="D1189" s="42">
        <v>0.10938561804752001</v>
      </c>
      <c r="E1189" s="42">
        <v>0.55331973771452003</v>
      </c>
    </row>
    <row r="1190" spans="1:5" x14ac:dyDescent="0.8">
      <c r="A1190" s="42" t="s">
        <v>1561</v>
      </c>
      <c r="B1190" s="42">
        <v>0.51893305778503396</v>
      </c>
      <c r="C1190" s="42">
        <v>0.96096103232935204</v>
      </c>
      <c r="D1190" s="42">
        <v>0.109405452741778</v>
      </c>
      <c r="E1190" s="42">
        <v>0.99717261672497004</v>
      </c>
    </row>
    <row r="1191" spans="1:5" x14ac:dyDescent="0.8">
      <c r="A1191" s="42" t="s">
        <v>2368</v>
      </c>
      <c r="B1191" s="42">
        <v>0.476226806640625</v>
      </c>
      <c r="C1191" s="42">
        <v>0.95854220243939703</v>
      </c>
      <c r="D1191" s="42">
        <v>0.11001649318953401</v>
      </c>
      <c r="E1191" s="42">
        <v>1.4222234046339899E-2</v>
      </c>
    </row>
    <row r="1192" spans="1:5" x14ac:dyDescent="0.8">
      <c r="A1192" s="42" t="s">
        <v>1730</v>
      </c>
      <c r="B1192" s="42">
        <v>0.476226806640625</v>
      </c>
      <c r="C1192" s="42">
        <v>0.95854220243939703</v>
      </c>
      <c r="D1192" s="42">
        <v>0.11001649318953401</v>
      </c>
      <c r="E1192" s="44">
        <v>1.12632511810041E-6</v>
      </c>
    </row>
    <row r="1193" spans="1:5" x14ac:dyDescent="0.8">
      <c r="A1193" s="42" t="s">
        <v>1678</v>
      </c>
      <c r="B1193" s="42">
        <v>0.60035085678100497</v>
      </c>
      <c r="C1193" s="42">
        <v>0.95512811347188498</v>
      </c>
      <c r="D1193" s="42">
        <v>0.110884766563176</v>
      </c>
      <c r="E1193" s="42">
        <v>1.8255865760563299E-2</v>
      </c>
    </row>
    <row r="1194" spans="1:5" x14ac:dyDescent="0.8">
      <c r="A1194" s="42" t="s">
        <v>2695</v>
      </c>
      <c r="B1194" s="42">
        <v>0.71899533271789495</v>
      </c>
      <c r="C1194" s="42">
        <v>0.95408452855752701</v>
      </c>
      <c r="D1194" s="42">
        <v>0.111151536732634</v>
      </c>
      <c r="E1194" s="42">
        <v>0.36014642575302303</v>
      </c>
    </row>
    <row r="1195" spans="1:5" x14ac:dyDescent="0.8">
      <c r="A1195" s="42" t="s">
        <v>2169</v>
      </c>
      <c r="B1195" s="42">
        <v>0.59673976898193304</v>
      </c>
      <c r="C1195" s="42">
        <v>0.95253096727408804</v>
      </c>
      <c r="D1195" s="42">
        <v>0.11154986081280199</v>
      </c>
      <c r="E1195" s="42">
        <v>0.27594908985918198</v>
      </c>
    </row>
    <row r="1196" spans="1:5" x14ac:dyDescent="0.8">
      <c r="A1196" s="42" t="s">
        <v>580</v>
      </c>
      <c r="B1196" s="42">
        <v>0.23426067829132</v>
      </c>
      <c r="C1196" s="42">
        <v>0.95013126722351504</v>
      </c>
      <c r="D1196" s="42">
        <v>0.112167937103706</v>
      </c>
      <c r="E1196" s="44">
        <v>7.8599636754174803E-5</v>
      </c>
    </row>
    <row r="1197" spans="1:5" x14ac:dyDescent="0.8">
      <c r="A1197" s="42" t="s">
        <v>2201</v>
      </c>
      <c r="B1197" s="42">
        <v>0.31327441334724399</v>
      </c>
      <c r="C1197" s="42">
        <v>0.95013126722351504</v>
      </c>
      <c r="D1197" s="42">
        <v>0.112167937103706</v>
      </c>
      <c r="E1197" s="42">
        <v>1.7258523165943301E-4</v>
      </c>
    </row>
    <row r="1198" spans="1:5" x14ac:dyDescent="0.8">
      <c r="A1198" s="42" t="s">
        <v>2006</v>
      </c>
      <c r="B1198" s="42">
        <v>0.34644126892089799</v>
      </c>
      <c r="C1198" s="42">
        <v>0.949614973206795</v>
      </c>
      <c r="D1198" s="42">
        <v>0.112301362863981</v>
      </c>
      <c r="E1198" s="42">
        <v>0.13441694034225801</v>
      </c>
    </row>
    <row r="1199" spans="1:5" x14ac:dyDescent="0.8">
      <c r="A1199" s="42" t="s">
        <v>409</v>
      </c>
      <c r="B1199" s="42">
        <v>0.56396460533142001</v>
      </c>
      <c r="C1199" s="42">
        <v>0.94751529883640295</v>
      </c>
      <c r="D1199" s="42">
        <v>0.112845618484527</v>
      </c>
      <c r="E1199" s="42">
        <v>0.286262919181348</v>
      </c>
    </row>
    <row r="1200" spans="1:5" x14ac:dyDescent="0.8">
      <c r="A1200" s="42" t="s">
        <v>1732</v>
      </c>
      <c r="B1200" s="42">
        <v>0.486821889877319</v>
      </c>
      <c r="C1200" s="42">
        <v>0.94549339581110903</v>
      </c>
      <c r="D1200" s="42">
        <v>0.113372207815366</v>
      </c>
      <c r="E1200" s="42">
        <v>0.69855142222528499</v>
      </c>
    </row>
    <row r="1201" spans="1:5" x14ac:dyDescent="0.8">
      <c r="A1201" s="42" t="s">
        <v>1227</v>
      </c>
      <c r="B1201" s="42">
        <v>-0.168113589286804</v>
      </c>
      <c r="C1201" s="42">
        <v>0.94296990052498697</v>
      </c>
      <c r="D1201" s="42">
        <v>0.11403288171385099</v>
      </c>
      <c r="E1201" s="42">
        <v>2.9671908817706701E-3</v>
      </c>
    </row>
    <row r="1202" spans="1:5" x14ac:dyDescent="0.8">
      <c r="A1202" s="42" t="s">
        <v>1986</v>
      </c>
      <c r="B1202" s="42">
        <v>0.41766619682312001</v>
      </c>
      <c r="C1202" s="42">
        <v>0.94296990052498697</v>
      </c>
      <c r="D1202" s="42">
        <v>0.11403288171385099</v>
      </c>
      <c r="E1202" s="42">
        <v>0.27550380751091602</v>
      </c>
    </row>
    <row r="1203" spans="1:5" x14ac:dyDescent="0.8">
      <c r="A1203" s="42" t="s">
        <v>532</v>
      </c>
      <c r="B1203" s="42">
        <v>0.43069815635681102</v>
      </c>
      <c r="C1203" s="42">
        <v>0.94296990052498697</v>
      </c>
      <c r="D1203" s="42">
        <v>0.11403288171385099</v>
      </c>
      <c r="E1203" s="42">
        <v>6.3931314612742198E-4</v>
      </c>
    </row>
    <row r="1204" spans="1:5" x14ac:dyDescent="0.8">
      <c r="A1204" s="42" t="s">
        <v>849</v>
      </c>
      <c r="B1204" s="42">
        <v>-0.48562216758728</v>
      </c>
      <c r="C1204" s="42">
        <v>0.94296990052498697</v>
      </c>
      <c r="D1204" s="42">
        <v>0.11403288171385099</v>
      </c>
      <c r="E1204" s="42">
        <v>2.1558025322159498E-2</v>
      </c>
    </row>
    <row r="1205" spans="1:5" x14ac:dyDescent="0.8">
      <c r="A1205" s="42" t="s">
        <v>1461</v>
      </c>
      <c r="B1205" s="42">
        <v>0.38027203083038302</v>
      </c>
      <c r="C1205" s="42">
        <v>0.94282405487564902</v>
      </c>
      <c r="D1205" s="42">
        <v>0.11407118289714201</v>
      </c>
      <c r="E1205" s="42">
        <v>0.58673642509673396</v>
      </c>
    </row>
    <row r="1206" spans="1:5" x14ac:dyDescent="0.8">
      <c r="A1206" s="42" t="s">
        <v>870</v>
      </c>
      <c r="B1206" s="42">
        <v>0.30063760280609098</v>
      </c>
      <c r="C1206" s="42">
        <v>0.94110236379727996</v>
      </c>
      <c r="D1206" s="42">
        <v>0.11452429743116301</v>
      </c>
      <c r="E1206" s="42">
        <v>0.25069434154958598</v>
      </c>
    </row>
    <row r="1207" spans="1:5" x14ac:dyDescent="0.8">
      <c r="A1207" s="42" t="s">
        <v>1225</v>
      </c>
      <c r="B1207" s="42">
        <v>0.47928190231323198</v>
      </c>
      <c r="C1207" s="42">
        <v>0.94103638385253496</v>
      </c>
      <c r="D1207" s="42">
        <v>0.114541697792334</v>
      </c>
      <c r="E1207" s="44">
        <v>2.2955605974789999E-6</v>
      </c>
    </row>
    <row r="1208" spans="1:5" x14ac:dyDescent="0.8">
      <c r="A1208" s="42" t="s">
        <v>2340</v>
      </c>
      <c r="B1208" s="42">
        <v>0.58293390274047796</v>
      </c>
      <c r="C1208" s="42">
        <v>0.94103638385253496</v>
      </c>
      <c r="D1208" s="42">
        <v>0.114541697792334</v>
      </c>
      <c r="E1208" s="42">
        <v>1.6803519683604999E-3</v>
      </c>
    </row>
    <row r="1209" spans="1:5" x14ac:dyDescent="0.8">
      <c r="A1209" s="42" t="s">
        <v>1047</v>
      </c>
      <c r="B1209" s="42">
        <v>0.20442223548889099</v>
      </c>
      <c r="C1209" s="42">
        <v>0.940669010610378</v>
      </c>
      <c r="D1209" s="42">
        <v>0.114638630540441</v>
      </c>
      <c r="E1209" s="44">
        <v>5.4266132396058403E-5</v>
      </c>
    </row>
    <row r="1210" spans="1:5" x14ac:dyDescent="0.8">
      <c r="A1210" s="42" t="s">
        <v>1793</v>
      </c>
      <c r="B1210" s="42">
        <v>0.50398254394531194</v>
      </c>
      <c r="C1210" s="42">
        <v>0.940669010610378</v>
      </c>
      <c r="D1210" s="42">
        <v>0.114638630540441</v>
      </c>
      <c r="E1210" s="42">
        <v>4.4560377048544E-3</v>
      </c>
    </row>
    <row r="1211" spans="1:5" x14ac:dyDescent="0.8">
      <c r="A1211" s="42" t="s">
        <v>1651</v>
      </c>
      <c r="B1211" s="42">
        <v>0.55721127986907903</v>
      </c>
      <c r="C1211" s="42">
        <v>0.94063585564818197</v>
      </c>
      <c r="D1211" s="42">
        <v>0.114647382630799</v>
      </c>
      <c r="E1211" s="42">
        <v>8.1505017244806396E-2</v>
      </c>
    </row>
    <row r="1212" spans="1:5" x14ac:dyDescent="0.8">
      <c r="A1212" s="42" t="s">
        <v>2696</v>
      </c>
      <c r="B1212" s="42">
        <v>0.628920078277587</v>
      </c>
      <c r="C1212" s="42">
        <v>0.940299562716853</v>
      </c>
      <c r="D1212" s="42">
        <v>0.114736193419962</v>
      </c>
      <c r="E1212" s="42">
        <v>9.5573405234185393E-2</v>
      </c>
    </row>
    <row r="1213" spans="1:5" x14ac:dyDescent="0.8">
      <c r="A1213" s="42" t="s">
        <v>1452</v>
      </c>
      <c r="B1213" s="42">
        <v>0.66080033779144198</v>
      </c>
      <c r="C1213" s="42">
        <v>0.93876135589977805</v>
      </c>
      <c r="D1213" s="42">
        <v>0.11514329256297</v>
      </c>
      <c r="E1213" s="42">
        <v>2.7909100721015101E-2</v>
      </c>
    </row>
    <row r="1214" spans="1:5" x14ac:dyDescent="0.8">
      <c r="A1214" s="42" t="s">
        <v>2697</v>
      </c>
      <c r="B1214" s="42">
        <v>0.62822985649108798</v>
      </c>
      <c r="C1214" s="42">
        <v>0.93876135589977805</v>
      </c>
      <c r="D1214" s="42">
        <v>0.11514329256297</v>
      </c>
      <c r="E1214" s="42">
        <v>0.100733485437386</v>
      </c>
    </row>
    <row r="1215" spans="1:5" x14ac:dyDescent="0.8">
      <c r="A1215" s="42" t="s">
        <v>889</v>
      </c>
      <c r="B1215" s="42">
        <v>0.44639503955840998</v>
      </c>
      <c r="C1215" s="42">
        <v>0.93876135589977805</v>
      </c>
      <c r="D1215" s="42">
        <v>0.11514329256297</v>
      </c>
      <c r="E1215" s="42">
        <v>0.189593169582079</v>
      </c>
    </row>
    <row r="1216" spans="1:5" x14ac:dyDescent="0.8">
      <c r="A1216" s="42" t="s">
        <v>354</v>
      </c>
      <c r="B1216" s="42">
        <v>0.39584827423095698</v>
      </c>
      <c r="C1216" s="42">
        <v>0.93841279791148902</v>
      </c>
      <c r="D1216" s="42">
        <v>0.11523574187078101</v>
      </c>
      <c r="E1216" s="42">
        <v>0.49178809946023599</v>
      </c>
    </row>
    <row r="1217" spans="1:5" x14ac:dyDescent="0.8">
      <c r="A1217" s="42" t="s">
        <v>2345</v>
      </c>
      <c r="B1217" s="42">
        <v>0.470012307167053</v>
      </c>
      <c r="C1217" s="42">
        <v>0.93837964558907305</v>
      </c>
      <c r="D1217" s="42">
        <v>0.115244538847132</v>
      </c>
      <c r="E1217" s="42">
        <v>5.6978977818227699E-4</v>
      </c>
    </row>
    <row r="1218" spans="1:5" x14ac:dyDescent="0.8">
      <c r="A1218" s="42" t="s">
        <v>700</v>
      </c>
      <c r="B1218" s="42">
        <v>0.49565362930297802</v>
      </c>
      <c r="C1218" s="42">
        <v>0.93547745378939995</v>
      </c>
      <c r="D1218" s="42">
        <v>0.116017244443643</v>
      </c>
      <c r="E1218" s="42">
        <v>0.33375829823449299</v>
      </c>
    </row>
    <row r="1219" spans="1:5" x14ac:dyDescent="0.8">
      <c r="A1219" s="42" t="s">
        <v>1927</v>
      </c>
      <c r="B1219" s="42">
        <v>0.55059790611267001</v>
      </c>
      <c r="C1219" s="42">
        <v>0.93439006971052796</v>
      </c>
      <c r="D1219" s="42">
        <v>0.116308091726098</v>
      </c>
      <c r="E1219" s="42">
        <v>0.20669005067526799</v>
      </c>
    </row>
    <row r="1220" spans="1:5" x14ac:dyDescent="0.8">
      <c r="A1220" s="42" t="s">
        <v>1938</v>
      </c>
      <c r="B1220" s="42">
        <v>0.18005180358886699</v>
      </c>
      <c r="C1220" s="42">
        <v>0.93404551509595002</v>
      </c>
      <c r="D1220" s="42">
        <v>0.11640040326232</v>
      </c>
      <c r="E1220" s="44">
        <v>6.4865554960458796E-10</v>
      </c>
    </row>
    <row r="1221" spans="1:5" x14ac:dyDescent="0.8">
      <c r="A1221" s="42" t="s">
        <v>429</v>
      </c>
      <c r="B1221" s="42">
        <v>0.33370512723922702</v>
      </c>
      <c r="C1221" s="42">
        <v>0.93110735882805196</v>
      </c>
      <c r="D1221" s="42">
        <v>0.11719056313411901</v>
      </c>
      <c r="E1221" s="44">
        <v>1.9093957804904601E-8</v>
      </c>
    </row>
    <row r="1222" spans="1:5" x14ac:dyDescent="0.8">
      <c r="A1222" s="42" t="s">
        <v>2363</v>
      </c>
      <c r="B1222" s="42">
        <v>0.40435969829559298</v>
      </c>
      <c r="C1222" s="42">
        <v>0.93091956247577301</v>
      </c>
      <c r="D1222" s="42">
        <v>0.117241249293373</v>
      </c>
      <c r="E1222" s="44">
        <v>4.0866068246194598E-7</v>
      </c>
    </row>
    <row r="1223" spans="1:5" x14ac:dyDescent="0.8">
      <c r="A1223" s="42" t="s">
        <v>622</v>
      </c>
      <c r="B1223" s="42">
        <v>0.51254439353942804</v>
      </c>
      <c r="C1223" s="42">
        <v>0.93091956247577301</v>
      </c>
      <c r="D1223" s="42">
        <v>0.117241249293373</v>
      </c>
      <c r="E1223" s="44">
        <v>1.7723674920434098E-8</v>
      </c>
    </row>
    <row r="1224" spans="1:5" x14ac:dyDescent="0.8">
      <c r="A1224" s="42" t="s">
        <v>539</v>
      </c>
      <c r="B1224" s="42">
        <v>0.45058274269103998</v>
      </c>
      <c r="C1224" s="42">
        <v>0.92789621946951795</v>
      </c>
      <c r="D1224" s="42">
        <v>0.118060272290775</v>
      </c>
      <c r="E1224" s="44">
        <v>1.5304607384019801E-8</v>
      </c>
    </row>
    <row r="1225" spans="1:5" x14ac:dyDescent="0.8">
      <c r="A1225" s="42" t="s">
        <v>537</v>
      </c>
      <c r="B1225" s="42">
        <v>0.71060752868652299</v>
      </c>
      <c r="C1225" s="42">
        <v>0.92789621946951795</v>
      </c>
      <c r="D1225" s="42">
        <v>0.118060272290775</v>
      </c>
      <c r="E1225" s="44">
        <v>6.0906325421710201E-9</v>
      </c>
    </row>
    <row r="1226" spans="1:5" x14ac:dyDescent="0.8">
      <c r="A1226" s="42" t="s">
        <v>640</v>
      </c>
      <c r="B1226" s="42">
        <v>-0.638036489486694</v>
      </c>
      <c r="C1226" s="42">
        <v>0.92659418628249302</v>
      </c>
      <c r="D1226" s="42">
        <v>0.118414753078744</v>
      </c>
      <c r="E1226" s="44">
        <v>8.4139039282960404E-10</v>
      </c>
    </row>
    <row r="1227" spans="1:5" x14ac:dyDescent="0.8">
      <c r="A1227" s="42" t="s">
        <v>1645</v>
      </c>
      <c r="B1227" s="42">
        <v>0.27767127752303999</v>
      </c>
      <c r="C1227" s="42">
        <v>0.925932818956552</v>
      </c>
      <c r="D1227" s="42">
        <v>0.11859521890047101</v>
      </c>
      <c r="E1227" s="44">
        <v>8.3957254366176305E-11</v>
      </c>
    </row>
    <row r="1228" spans="1:5" x14ac:dyDescent="0.8">
      <c r="A1228" s="42" t="s">
        <v>2698</v>
      </c>
      <c r="B1228" s="42">
        <v>0.619459629058837</v>
      </c>
      <c r="C1228" s="42">
        <v>0.925932818956552</v>
      </c>
      <c r="D1228" s="42">
        <v>0.11859521890047101</v>
      </c>
      <c r="E1228" s="44">
        <v>2.6471861481415802E-9</v>
      </c>
    </row>
    <row r="1229" spans="1:5" x14ac:dyDescent="0.8">
      <c r="A1229" s="42" t="s">
        <v>1059</v>
      </c>
      <c r="B1229" s="42">
        <v>0.42284572124481201</v>
      </c>
      <c r="C1229" s="42">
        <v>0.925932818956552</v>
      </c>
      <c r="D1229" s="42">
        <v>0.11859521890047101</v>
      </c>
      <c r="E1229" s="44">
        <v>4.7910921814259897E-10</v>
      </c>
    </row>
    <row r="1230" spans="1:5" x14ac:dyDescent="0.8">
      <c r="A1230" s="42" t="s">
        <v>564</v>
      </c>
      <c r="B1230" s="42">
        <v>0.55672407150268499</v>
      </c>
      <c r="C1230" s="42">
        <v>0.92521886862078595</v>
      </c>
      <c r="D1230" s="42">
        <v>0.118790341645003</v>
      </c>
      <c r="E1230" s="44">
        <v>1.9485912291743801E-8</v>
      </c>
    </row>
    <row r="1231" spans="1:5" x14ac:dyDescent="0.8">
      <c r="A1231" s="42" t="s">
        <v>1264</v>
      </c>
      <c r="B1231" s="42">
        <v>0.29259818792343101</v>
      </c>
      <c r="C1231" s="42">
        <v>0.92192698690407604</v>
      </c>
      <c r="D1231" s="42">
        <v>0.11969417428818301</v>
      </c>
      <c r="E1231" s="44">
        <v>2.8760267073163102E-9</v>
      </c>
    </row>
    <row r="1232" spans="1:5" x14ac:dyDescent="0.8">
      <c r="A1232" s="42" t="s">
        <v>2125</v>
      </c>
      <c r="B1232" s="42">
        <v>0.50559163093566895</v>
      </c>
      <c r="C1232" s="42">
        <v>0.92095600671600697</v>
      </c>
      <c r="D1232" s="42">
        <v>0.119962081651998</v>
      </c>
      <c r="E1232" s="44">
        <v>1.32529983533778E-8</v>
      </c>
    </row>
    <row r="1233" spans="1:5" x14ac:dyDescent="0.8">
      <c r="A1233" s="42" t="s">
        <v>1255</v>
      </c>
      <c r="B1233" s="42">
        <v>0.57365608215331998</v>
      </c>
      <c r="C1233" s="42">
        <v>0.91681658765535201</v>
      </c>
      <c r="D1233" s="42">
        <v>0.12111095043919599</v>
      </c>
      <c r="E1233" s="44">
        <v>1.0346383765218399E-11</v>
      </c>
    </row>
    <row r="1234" spans="1:5" x14ac:dyDescent="0.8">
      <c r="A1234" s="42" t="s">
        <v>2217</v>
      </c>
      <c r="B1234" s="42">
        <v>0.77100634574890103</v>
      </c>
      <c r="C1234" s="42">
        <v>0.91616310696426295</v>
      </c>
      <c r="D1234" s="42">
        <v>0.12129332264124899</v>
      </c>
      <c r="E1234" s="44">
        <v>1.27513705323625E-5</v>
      </c>
    </row>
    <row r="1235" spans="1:5" x14ac:dyDescent="0.8">
      <c r="A1235" s="42" t="s">
        <v>261</v>
      </c>
      <c r="B1235" s="42">
        <v>0.23025536537170399</v>
      </c>
      <c r="C1235" s="42">
        <v>0.91616310696426295</v>
      </c>
      <c r="D1235" s="42">
        <v>0.12129332264124899</v>
      </c>
      <c r="E1235" s="42">
        <v>2.7074238182307898E-2</v>
      </c>
    </row>
    <row r="1236" spans="1:5" x14ac:dyDescent="0.8">
      <c r="A1236" s="42" t="s">
        <v>1849</v>
      </c>
      <c r="B1236" s="42">
        <v>0.44146144390106201</v>
      </c>
      <c r="C1236" s="42">
        <v>0.91616089601121398</v>
      </c>
      <c r="D1236" s="42">
        <v>0.12129394013590999</v>
      </c>
      <c r="E1236" s="42">
        <v>6.1232789966499002E-2</v>
      </c>
    </row>
    <row r="1237" spans="1:5" x14ac:dyDescent="0.8">
      <c r="A1237" s="42" t="s">
        <v>1251</v>
      </c>
      <c r="B1237" s="42">
        <v>0.30436372756958002</v>
      </c>
      <c r="C1237" s="42">
        <v>0.91592738161436404</v>
      </c>
      <c r="D1237" s="42">
        <v>0.12135917581931401</v>
      </c>
      <c r="E1237" s="44">
        <v>2.0318241113725299E-7</v>
      </c>
    </row>
    <row r="1238" spans="1:5" x14ac:dyDescent="0.8">
      <c r="A1238" s="42" t="s">
        <v>2115</v>
      </c>
      <c r="B1238" s="42">
        <v>0.49532341957092202</v>
      </c>
      <c r="C1238" s="42">
        <v>0.91308257838889695</v>
      </c>
      <c r="D1238" s="42">
        <v>0.12215673646601</v>
      </c>
      <c r="E1238" s="44">
        <v>6.6595505066303594E-5</v>
      </c>
    </row>
    <row r="1239" spans="1:5" x14ac:dyDescent="0.8">
      <c r="A1239" s="42" t="s">
        <v>2699</v>
      </c>
      <c r="B1239" s="42">
        <v>0.619459629058837</v>
      </c>
      <c r="C1239" s="42">
        <v>0.91197061756549502</v>
      </c>
      <c r="D1239" s="42">
        <v>0.122469905415727</v>
      </c>
      <c r="E1239" s="42">
        <v>4.0691086655548797E-2</v>
      </c>
    </row>
    <row r="1240" spans="1:5" x14ac:dyDescent="0.8">
      <c r="A1240" s="42" t="s">
        <v>1405</v>
      </c>
      <c r="B1240" s="42">
        <v>0.55805921554565396</v>
      </c>
      <c r="C1240" s="42">
        <v>0.91142849549277904</v>
      </c>
      <c r="D1240" s="42">
        <v>0.122622877875624</v>
      </c>
      <c r="E1240" s="42">
        <v>2.5615797975156901E-4</v>
      </c>
    </row>
    <row r="1241" spans="1:5" x14ac:dyDescent="0.8">
      <c r="A1241" s="42" t="s">
        <v>2700</v>
      </c>
      <c r="B1241" s="42">
        <v>0.619459629058837</v>
      </c>
      <c r="C1241" s="42">
        <v>0.90863490727591001</v>
      </c>
      <c r="D1241" s="42">
        <v>0.123414188736004</v>
      </c>
      <c r="E1241" s="42">
        <v>7.0380285641556503E-2</v>
      </c>
    </row>
    <row r="1242" spans="1:5" x14ac:dyDescent="0.8">
      <c r="A1242" s="42" t="s">
        <v>2353</v>
      </c>
      <c r="B1242" s="42">
        <v>0.51562404632568304</v>
      </c>
      <c r="C1242" s="42">
        <v>0.90863490727591001</v>
      </c>
      <c r="D1242" s="42">
        <v>0.123414188736004</v>
      </c>
      <c r="E1242" s="42">
        <v>0.99230706924814704</v>
      </c>
    </row>
    <row r="1243" spans="1:5" x14ac:dyDescent="0.8">
      <c r="A1243" s="42" t="s">
        <v>1222</v>
      </c>
      <c r="B1243" s="42">
        <v>0.51701235771179199</v>
      </c>
      <c r="C1243" s="42">
        <v>0.90717446894864096</v>
      </c>
      <c r="D1243" s="42">
        <v>0.123829902522201</v>
      </c>
      <c r="E1243" s="42">
        <v>0.15359182977185001</v>
      </c>
    </row>
    <row r="1244" spans="1:5" x14ac:dyDescent="0.8">
      <c r="A1244" s="42" t="s">
        <v>453</v>
      </c>
      <c r="B1244" s="42">
        <v>-0.63207912445068304</v>
      </c>
      <c r="C1244" s="42">
        <v>0.90704371674609197</v>
      </c>
      <c r="D1244" s="42">
        <v>0.123867189364924</v>
      </c>
      <c r="E1244" s="44">
        <v>7.3865426219163201E-8</v>
      </c>
    </row>
    <row r="1245" spans="1:5" x14ac:dyDescent="0.8">
      <c r="A1245" s="42" t="s">
        <v>809</v>
      </c>
      <c r="B1245" s="42">
        <v>0.34111094474792403</v>
      </c>
      <c r="C1245" s="42">
        <v>0.90677978800432502</v>
      </c>
      <c r="D1245" s="42">
        <v>0.123942488611424</v>
      </c>
      <c r="E1245" s="42">
        <v>6.65429941098169E-2</v>
      </c>
    </row>
    <row r="1246" spans="1:5" x14ac:dyDescent="0.8">
      <c r="A1246" s="42" t="s">
        <v>2090</v>
      </c>
      <c r="B1246" s="42">
        <v>0.46315646171569802</v>
      </c>
      <c r="C1246" s="42">
        <v>0.90677978800432502</v>
      </c>
      <c r="D1246" s="42">
        <v>0.123942488611424</v>
      </c>
      <c r="E1246" s="42">
        <v>8.4451678726003301E-4</v>
      </c>
    </row>
    <row r="1247" spans="1:5" x14ac:dyDescent="0.8">
      <c r="A1247" s="42" t="s">
        <v>962</v>
      </c>
      <c r="B1247" s="42">
        <v>0.28414934873580899</v>
      </c>
      <c r="C1247" s="42">
        <v>0.906371662160393</v>
      </c>
      <c r="D1247" s="42">
        <v>0.124059017626642</v>
      </c>
      <c r="E1247" s="42">
        <v>1.8645147140777999E-4</v>
      </c>
    </row>
    <row r="1248" spans="1:5" x14ac:dyDescent="0.8">
      <c r="A1248" s="42" t="s">
        <v>1953</v>
      </c>
      <c r="B1248" s="42">
        <v>0.27019757032394398</v>
      </c>
      <c r="C1248" s="42">
        <v>0.90528718560233301</v>
      </c>
      <c r="D1248" s="42">
        <v>0.124369192452046</v>
      </c>
      <c r="E1248" s="42">
        <v>0.43004301280412199</v>
      </c>
    </row>
    <row r="1249" spans="1:5" x14ac:dyDescent="0.8">
      <c r="A1249" s="42" t="s">
        <v>1729</v>
      </c>
      <c r="B1249" s="42">
        <v>0.42885363101959201</v>
      </c>
      <c r="C1249" s="42">
        <v>0.90423772567989702</v>
      </c>
      <c r="D1249" s="42">
        <v>0.12467009037978399</v>
      </c>
      <c r="E1249" s="42">
        <v>5.0782284109989698E-3</v>
      </c>
    </row>
    <row r="1250" spans="1:5" x14ac:dyDescent="0.8">
      <c r="A1250" s="42" t="s">
        <v>670</v>
      </c>
      <c r="B1250" s="42">
        <v>0.53199672698974598</v>
      </c>
      <c r="C1250" s="42">
        <v>0.89809400711596998</v>
      </c>
      <c r="D1250" s="42">
        <v>0.126446261304788</v>
      </c>
      <c r="E1250" s="42">
        <v>0.555583822446586</v>
      </c>
    </row>
    <row r="1251" spans="1:5" x14ac:dyDescent="0.8">
      <c r="A1251" s="42" t="s">
        <v>1240</v>
      </c>
      <c r="B1251" s="42">
        <v>0.20183372497558499</v>
      </c>
      <c r="C1251" s="42">
        <v>0.89624145558444801</v>
      </c>
      <c r="D1251" s="42">
        <v>0.126986789787875</v>
      </c>
      <c r="E1251" s="44">
        <v>1.8381157376131E-10</v>
      </c>
    </row>
    <row r="1252" spans="1:5" x14ac:dyDescent="0.8">
      <c r="A1252" s="42" t="s">
        <v>1875</v>
      </c>
      <c r="B1252" s="42">
        <v>0.24475432932376801</v>
      </c>
      <c r="C1252" s="42">
        <v>0.89624145558444801</v>
      </c>
      <c r="D1252" s="42">
        <v>0.126986789787875</v>
      </c>
      <c r="E1252" s="42">
        <v>6.4575601388290398E-4</v>
      </c>
    </row>
    <row r="1253" spans="1:5" x14ac:dyDescent="0.8">
      <c r="A1253" s="42" t="s">
        <v>2332</v>
      </c>
      <c r="B1253" s="42">
        <v>0.48453021049499501</v>
      </c>
      <c r="C1253" s="42">
        <v>0.89624145558444801</v>
      </c>
      <c r="D1253" s="42">
        <v>0.126986789787875</v>
      </c>
      <c r="E1253" s="44">
        <v>2.96495643112627E-5</v>
      </c>
    </row>
    <row r="1254" spans="1:5" x14ac:dyDescent="0.8">
      <c r="A1254" s="42" t="s">
        <v>2701</v>
      </c>
      <c r="B1254" s="42">
        <v>0.57055020332336404</v>
      </c>
      <c r="C1254" s="42">
        <v>0.89609827214562598</v>
      </c>
      <c r="D1254" s="42">
        <v>0.12702866322544201</v>
      </c>
      <c r="E1254" s="42">
        <v>0.79205246713755695</v>
      </c>
    </row>
    <row r="1255" spans="1:5" x14ac:dyDescent="0.8">
      <c r="A1255" s="42" t="s">
        <v>2702</v>
      </c>
      <c r="B1255" s="42">
        <v>0.60175752639770497</v>
      </c>
      <c r="C1255" s="42">
        <v>0.89408647538584796</v>
      </c>
      <c r="D1255" s="42">
        <v>0.12761846735309801</v>
      </c>
      <c r="E1255" s="42">
        <v>0.269072410064224</v>
      </c>
    </row>
    <row r="1256" spans="1:5" x14ac:dyDescent="0.8">
      <c r="A1256" s="42" t="s">
        <v>2263</v>
      </c>
      <c r="B1256" s="42">
        <v>0.269896149635314</v>
      </c>
      <c r="C1256" s="42">
        <v>0.89274005439534798</v>
      </c>
      <c r="D1256" s="42">
        <v>0.12801473030583699</v>
      </c>
      <c r="E1256" s="42">
        <v>0.22170579352193301</v>
      </c>
    </row>
    <row r="1257" spans="1:5" x14ac:dyDescent="0.8">
      <c r="A1257" s="42" t="s">
        <v>1679</v>
      </c>
      <c r="B1257" s="42">
        <v>0.46745657920837402</v>
      </c>
      <c r="C1257" s="42">
        <v>0.89151627502946196</v>
      </c>
      <c r="D1257" s="42">
        <v>0.12837596611395999</v>
      </c>
      <c r="E1257" s="42">
        <v>1.01033073832961E-2</v>
      </c>
    </row>
    <row r="1258" spans="1:5" x14ac:dyDescent="0.8">
      <c r="A1258" s="42" t="s">
        <v>1810</v>
      </c>
      <c r="B1258" s="42">
        <v>0.52127933502197199</v>
      </c>
      <c r="C1258" s="42">
        <v>0.89013631309457997</v>
      </c>
      <c r="D1258" s="42">
        <v>0.12878452690361999</v>
      </c>
      <c r="E1258" s="44">
        <v>2.6420628262926398E-5</v>
      </c>
    </row>
    <row r="1259" spans="1:5" x14ac:dyDescent="0.8">
      <c r="A1259" s="42" t="s">
        <v>2703</v>
      </c>
      <c r="B1259" s="42">
        <v>0.89126420021057096</v>
      </c>
      <c r="C1259" s="42">
        <v>0.89007935655304504</v>
      </c>
      <c r="D1259" s="42">
        <v>0.12880141775204901</v>
      </c>
      <c r="E1259" s="42">
        <v>7.4108778570238399E-4</v>
      </c>
    </row>
    <row r="1260" spans="1:5" x14ac:dyDescent="0.8">
      <c r="A1260" s="42" t="s">
        <v>2199</v>
      </c>
      <c r="B1260" s="42">
        <v>0.38838517665862998</v>
      </c>
      <c r="C1260" s="42">
        <v>0.88853665597281895</v>
      </c>
      <c r="D1260" s="42">
        <v>0.12925975964456099</v>
      </c>
      <c r="E1260" s="42">
        <v>0.87773313106933604</v>
      </c>
    </row>
    <row r="1261" spans="1:5" x14ac:dyDescent="0.8">
      <c r="A1261" s="42" t="s">
        <v>2057</v>
      </c>
      <c r="B1261" s="42">
        <v>-0.55456972122192305</v>
      </c>
      <c r="C1261" s="42">
        <v>0.88765260921030498</v>
      </c>
      <c r="D1261" s="42">
        <v>0.129523147877805</v>
      </c>
      <c r="E1261" s="42">
        <v>0.49904502868251499</v>
      </c>
    </row>
    <row r="1262" spans="1:5" x14ac:dyDescent="0.8">
      <c r="A1262" s="42" t="s">
        <v>1687</v>
      </c>
      <c r="B1262" s="42">
        <v>-0.315046936273574</v>
      </c>
      <c r="C1262" s="42">
        <v>0.88751668875229095</v>
      </c>
      <c r="D1262" s="42">
        <v>0.12956369087681699</v>
      </c>
      <c r="E1262" s="42">
        <v>0.102158844470168</v>
      </c>
    </row>
    <row r="1263" spans="1:5" x14ac:dyDescent="0.8">
      <c r="A1263" s="42" t="s">
        <v>973</v>
      </c>
      <c r="B1263" s="42">
        <v>0.38786828517913802</v>
      </c>
      <c r="C1263" s="42">
        <v>0.88657174534250305</v>
      </c>
      <c r="D1263" s="42">
        <v>0.12984590409931601</v>
      </c>
      <c r="E1263" s="42">
        <v>0.217716019462764</v>
      </c>
    </row>
    <row r="1264" spans="1:5" x14ac:dyDescent="0.8">
      <c r="A1264" s="42" t="s">
        <v>2704</v>
      </c>
      <c r="B1264" s="42">
        <v>0.66080045700073198</v>
      </c>
      <c r="C1264" s="42">
        <v>0.88629933372687797</v>
      </c>
      <c r="D1264" s="42">
        <v>0.129927375611677</v>
      </c>
      <c r="E1264" s="42">
        <v>3.9791546191703699E-2</v>
      </c>
    </row>
    <row r="1265" spans="1:5" x14ac:dyDescent="0.8">
      <c r="A1265" s="42" t="s">
        <v>444</v>
      </c>
      <c r="B1265" s="42">
        <v>0.61288714408874501</v>
      </c>
      <c r="C1265" s="42">
        <v>0.88559127191899001</v>
      </c>
      <c r="D1265" s="42">
        <v>0.130139378414973</v>
      </c>
      <c r="E1265" s="42">
        <v>0.60457430896854403</v>
      </c>
    </row>
    <row r="1266" spans="1:5" x14ac:dyDescent="0.8">
      <c r="A1266" s="42" t="s">
        <v>1401</v>
      </c>
      <c r="B1266" s="42">
        <v>0.38420850038528398</v>
      </c>
      <c r="C1266" s="42">
        <v>0.88496269626103896</v>
      </c>
      <c r="D1266" s="42">
        <v>0.130327871881354</v>
      </c>
      <c r="E1266" s="42">
        <v>2.9908275383440298E-2</v>
      </c>
    </row>
    <row r="1267" spans="1:5" x14ac:dyDescent="0.8">
      <c r="A1267" s="42" t="s">
        <v>2228</v>
      </c>
      <c r="B1267" s="42">
        <v>0.37317669391632002</v>
      </c>
      <c r="C1267" s="42">
        <v>0.88411036608923299</v>
      </c>
      <c r="D1267" s="42">
        <v>0.130583899660837</v>
      </c>
      <c r="E1267" s="42">
        <v>0.42222849540868901</v>
      </c>
    </row>
    <row r="1268" spans="1:5" x14ac:dyDescent="0.8">
      <c r="A1268" s="42" t="s">
        <v>1989</v>
      </c>
      <c r="B1268" s="42">
        <v>0.49199891090393</v>
      </c>
      <c r="C1268" s="42">
        <v>0.88364718511346496</v>
      </c>
      <c r="D1268" s="42">
        <v>0.13072324345991401</v>
      </c>
      <c r="E1268" s="42">
        <v>0.83531955278717496</v>
      </c>
    </row>
    <row r="1269" spans="1:5" x14ac:dyDescent="0.8">
      <c r="A1269" s="42" t="s">
        <v>887</v>
      </c>
      <c r="B1269" s="42">
        <v>0.41253030300140298</v>
      </c>
      <c r="C1269" s="42">
        <v>0.88364718511346496</v>
      </c>
      <c r="D1269" s="42">
        <v>0.13072324345991401</v>
      </c>
      <c r="E1269" s="42">
        <v>0.86950966551823194</v>
      </c>
    </row>
    <row r="1270" spans="1:5" x14ac:dyDescent="0.8">
      <c r="A1270" s="42" t="s">
        <v>980</v>
      </c>
      <c r="B1270" s="42">
        <v>0.46494984626769997</v>
      </c>
      <c r="C1270" s="42">
        <v>0.88285621119362201</v>
      </c>
      <c r="D1270" s="42">
        <v>0.13096154465187601</v>
      </c>
      <c r="E1270" s="42">
        <v>5.1633577439066502E-4</v>
      </c>
    </row>
    <row r="1271" spans="1:5" x14ac:dyDescent="0.8">
      <c r="A1271" s="42" t="s">
        <v>1265</v>
      </c>
      <c r="B1271" s="42">
        <v>0.54322433471679599</v>
      </c>
      <c r="C1271" s="42">
        <v>0.88249269830713495</v>
      </c>
      <c r="D1271" s="42">
        <v>0.131071207888042</v>
      </c>
      <c r="E1271" s="42">
        <v>0.40379536555787898</v>
      </c>
    </row>
    <row r="1272" spans="1:5" x14ac:dyDescent="0.8">
      <c r="A1272" s="42" t="s">
        <v>1312</v>
      </c>
      <c r="B1272" s="42">
        <v>0.40495514869689903</v>
      </c>
      <c r="C1272" s="42">
        <v>0.88218491864330695</v>
      </c>
      <c r="D1272" s="42">
        <v>0.131164129516079</v>
      </c>
      <c r="E1272" s="42">
        <v>2.9390805184823502E-4</v>
      </c>
    </row>
    <row r="1273" spans="1:5" x14ac:dyDescent="0.8">
      <c r="A1273" s="42" t="s">
        <v>1898</v>
      </c>
      <c r="B1273" s="42">
        <v>0.43809449672698902</v>
      </c>
      <c r="C1273" s="42">
        <v>0.88171034696589301</v>
      </c>
      <c r="D1273" s="42">
        <v>0.13130753636505699</v>
      </c>
      <c r="E1273" s="42">
        <v>0.16240239606389001</v>
      </c>
    </row>
    <row r="1274" spans="1:5" x14ac:dyDescent="0.8">
      <c r="A1274" s="42" t="s">
        <v>1924</v>
      </c>
      <c r="B1274" s="42">
        <v>0.24632923305034601</v>
      </c>
      <c r="C1274" s="42">
        <v>0.88032552476856596</v>
      </c>
      <c r="D1274" s="42">
        <v>0.131726901144335</v>
      </c>
      <c r="E1274" s="42">
        <v>4.4628962722504002E-3</v>
      </c>
    </row>
    <row r="1275" spans="1:5" x14ac:dyDescent="0.8">
      <c r="A1275" s="42" t="s">
        <v>1050</v>
      </c>
      <c r="B1275" s="42">
        <v>0.57007169723510698</v>
      </c>
      <c r="C1275" s="42">
        <v>0.876388908682044</v>
      </c>
      <c r="D1275" s="42">
        <v>0.13292635355493501</v>
      </c>
      <c r="E1275" s="42">
        <v>0.315146594345591</v>
      </c>
    </row>
    <row r="1276" spans="1:5" x14ac:dyDescent="0.8">
      <c r="A1276" s="42" t="s">
        <v>2705</v>
      </c>
      <c r="B1276" s="42">
        <v>1.3575015068054199</v>
      </c>
      <c r="C1276" s="42">
        <v>0.876388908682044</v>
      </c>
      <c r="D1276" s="42">
        <v>0.13292635355493501</v>
      </c>
      <c r="E1276" s="42">
        <v>2.5915249826529999E-2</v>
      </c>
    </row>
    <row r="1277" spans="1:5" x14ac:dyDescent="0.8">
      <c r="A1277" s="42" t="s">
        <v>2322</v>
      </c>
      <c r="B1277" s="42">
        <v>0.31516933441162098</v>
      </c>
      <c r="C1277" s="42">
        <v>0.87624806321944504</v>
      </c>
      <c r="D1277" s="42">
        <v>0.132969469713974</v>
      </c>
      <c r="E1277" s="42">
        <v>0.21614010535739001</v>
      </c>
    </row>
    <row r="1278" spans="1:5" x14ac:dyDescent="0.8">
      <c r="A1278" s="42" t="s">
        <v>794</v>
      </c>
      <c r="B1278" s="42">
        <v>0.34881216287612898</v>
      </c>
      <c r="C1278" s="42">
        <v>0.87353407936824901</v>
      </c>
      <c r="D1278" s="42">
        <v>0.13380302149399401</v>
      </c>
      <c r="E1278" s="42">
        <v>8.6719084971065904E-4</v>
      </c>
    </row>
    <row r="1279" spans="1:5" x14ac:dyDescent="0.8">
      <c r="A1279" s="42" t="s">
        <v>2188</v>
      </c>
      <c r="B1279" s="42">
        <v>0.52635025978088301</v>
      </c>
      <c r="C1279" s="42">
        <v>0.86741458516781</v>
      </c>
      <c r="D1279" s="42">
        <v>0.13570173953429099</v>
      </c>
      <c r="E1279" s="42">
        <v>9.0510197916036303E-2</v>
      </c>
    </row>
    <row r="1280" spans="1:5" x14ac:dyDescent="0.8">
      <c r="A1280" s="42" t="s">
        <v>1124</v>
      </c>
      <c r="B1280" s="42">
        <v>0.26719701290130599</v>
      </c>
      <c r="C1280" s="42">
        <v>0.86665719030783195</v>
      </c>
      <c r="D1280" s="42">
        <v>0.13593860525252199</v>
      </c>
      <c r="E1280" s="42">
        <v>0.123530840950756</v>
      </c>
    </row>
    <row r="1281" spans="1:5" x14ac:dyDescent="0.8">
      <c r="A1281" s="42" t="s">
        <v>384</v>
      </c>
      <c r="B1281" s="42">
        <v>0.20442220568656899</v>
      </c>
      <c r="C1281" s="42">
        <v>0.86665719030783195</v>
      </c>
      <c r="D1281" s="42">
        <v>0.13593860525252199</v>
      </c>
      <c r="E1281" s="42">
        <v>0.26173395632575502</v>
      </c>
    </row>
    <row r="1282" spans="1:5" x14ac:dyDescent="0.8">
      <c r="A1282" s="42" t="s">
        <v>2706</v>
      </c>
      <c r="B1282" s="42">
        <v>0.64802885055541903</v>
      </c>
      <c r="C1282" s="42">
        <v>0.86046773009572697</v>
      </c>
      <c r="D1282" s="42">
        <v>0.137889840710617</v>
      </c>
      <c r="E1282" s="42">
        <v>9.6539314567261197E-2</v>
      </c>
    </row>
    <row r="1283" spans="1:5" x14ac:dyDescent="0.8">
      <c r="A1283" s="42" t="s">
        <v>1933</v>
      </c>
      <c r="B1283" s="42">
        <v>0.306655943393707</v>
      </c>
      <c r="C1283" s="42">
        <v>0.85970673406232401</v>
      </c>
      <c r="D1283" s="42">
        <v>0.138131671116761</v>
      </c>
      <c r="E1283" s="42">
        <v>8.7399046340652806E-2</v>
      </c>
    </row>
    <row r="1284" spans="1:5" x14ac:dyDescent="0.8">
      <c r="A1284" s="42" t="s">
        <v>1683</v>
      </c>
      <c r="B1284" s="42">
        <v>0.50927686691284102</v>
      </c>
      <c r="C1284" s="42">
        <v>0.85937509048693494</v>
      </c>
      <c r="D1284" s="42">
        <v>0.13823719393353201</v>
      </c>
      <c r="E1284" s="42">
        <v>0.78839654075344801</v>
      </c>
    </row>
    <row r="1285" spans="1:5" x14ac:dyDescent="0.8">
      <c r="A1285" s="42" t="s">
        <v>2301</v>
      </c>
      <c r="B1285" s="42">
        <v>0.29399758577346802</v>
      </c>
      <c r="C1285" s="42">
        <v>0.857516462438355</v>
      </c>
      <c r="D1285" s="42">
        <v>0.13883006837766201</v>
      </c>
      <c r="E1285" s="42">
        <v>1.7231631249469699E-2</v>
      </c>
    </row>
    <row r="1286" spans="1:5" x14ac:dyDescent="0.8">
      <c r="A1286" s="42" t="s">
        <v>281</v>
      </c>
      <c r="B1286" s="42">
        <v>0.30432081222534102</v>
      </c>
      <c r="C1286" s="42">
        <v>0.857516462438355</v>
      </c>
      <c r="D1286" s="42">
        <v>0.13883006837766201</v>
      </c>
      <c r="E1286" s="42">
        <v>4.8053178684538499E-4</v>
      </c>
    </row>
    <row r="1287" spans="1:5" x14ac:dyDescent="0.8">
      <c r="A1287" s="42" t="s">
        <v>1605</v>
      </c>
      <c r="B1287" s="42">
        <v>0.49170422554016102</v>
      </c>
      <c r="C1287" s="42">
        <v>0.85657470301850303</v>
      </c>
      <c r="D1287" s="42">
        <v>0.13913144541824499</v>
      </c>
      <c r="E1287" s="42">
        <v>1.3153177449667999E-2</v>
      </c>
    </row>
    <row r="1288" spans="1:5" x14ac:dyDescent="0.8">
      <c r="A1288" s="42" t="s">
        <v>2707</v>
      </c>
      <c r="B1288" s="42">
        <v>0.619459629058837</v>
      </c>
      <c r="C1288" s="42">
        <v>0.85645818181619304</v>
      </c>
      <c r="D1288" s="42">
        <v>0.13916877939087799</v>
      </c>
      <c r="E1288" s="42">
        <v>2.1822560846769101E-3</v>
      </c>
    </row>
    <row r="1289" spans="1:5" x14ac:dyDescent="0.8">
      <c r="A1289" s="42" t="s">
        <v>2223</v>
      </c>
      <c r="B1289" s="42">
        <v>0.43791246414184498</v>
      </c>
      <c r="C1289" s="42">
        <v>0.85580045242525205</v>
      </c>
      <c r="D1289" s="42">
        <v>0.13937970711272499</v>
      </c>
      <c r="E1289" s="42">
        <v>0.47434377471334399</v>
      </c>
    </row>
    <row r="1290" spans="1:5" x14ac:dyDescent="0.8">
      <c r="A1290" s="42" t="s">
        <v>1134</v>
      </c>
      <c r="B1290" s="42">
        <v>0.22581708431243799</v>
      </c>
      <c r="C1290" s="42">
        <v>0.85580045242525205</v>
      </c>
      <c r="D1290" s="42">
        <v>0.13937970711272499</v>
      </c>
      <c r="E1290" s="42">
        <v>8.76968139131005E-3</v>
      </c>
    </row>
    <row r="1291" spans="1:5" x14ac:dyDescent="0.8">
      <c r="A1291" s="42" t="s">
        <v>895</v>
      </c>
      <c r="B1291" s="42">
        <v>0.47650182247161799</v>
      </c>
      <c r="C1291" s="42">
        <v>0.85377963524217404</v>
      </c>
      <c r="D1291" s="42">
        <v>0.140029766542728</v>
      </c>
      <c r="E1291" s="42">
        <v>0.200457661782069</v>
      </c>
    </row>
    <row r="1292" spans="1:5" x14ac:dyDescent="0.8">
      <c r="A1292" s="42" t="s">
        <v>792</v>
      </c>
      <c r="B1292" s="42">
        <v>0.49240303039550698</v>
      </c>
      <c r="C1292" s="42">
        <v>0.85240759617188699</v>
      </c>
      <c r="D1292" s="42">
        <v>0.14047285326110101</v>
      </c>
      <c r="E1292" s="42">
        <v>2.4123310516269501E-2</v>
      </c>
    </row>
    <row r="1293" spans="1:5" x14ac:dyDescent="0.8">
      <c r="A1293" s="42" t="s">
        <v>1139</v>
      </c>
      <c r="B1293" s="42">
        <v>0.39043426513671797</v>
      </c>
      <c r="C1293" s="42">
        <v>0.849962905148687</v>
      </c>
      <c r="D1293" s="42">
        <v>0.14126582003303301</v>
      </c>
      <c r="E1293" s="42">
        <v>0.74945195562820899</v>
      </c>
    </row>
    <row r="1294" spans="1:5" x14ac:dyDescent="0.8">
      <c r="A1294" s="42" t="s">
        <v>1420</v>
      </c>
      <c r="B1294" s="42">
        <v>0.72169792652130105</v>
      </c>
      <c r="C1294" s="42">
        <v>0.84762675847844404</v>
      </c>
      <c r="D1294" s="42">
        <v>0.142027761283087</v>
      </c>
      <c r="E1294" s="42">
        <v>0.116365159728453</v>
      </c>
    </row>
    <row r="1295" spans="1:5" x14ac:dyDescent="0.8">
      <c r="A1295" s="42" t="s">
        <v>1714</v>
      </c>
      <c r="B1295" s="42">
        <v>0.48821520805358798</v>
      </c>
      <c r="C1295" s="42">
        <v>0.84668341075264497</v>
      </c>
      <c r="D1295" s="42">
        <v>0.14233660053816299</v>
      </c>
      <c r="E1295" s="42">
        <v>2.2496624523289399E-3</v>
      </c>
    </row>
    <row r="1296" spans="1:5" x14ac:dyDescent="0.8">
      <c r="A1296" s="42" t="s">
        <v>2383</v>
      </c>
      <c r="B1296" s="42">
        <v>0.36237466335296598</v>
      </c>
      <c r="C1296" s="42">
        <v>0.84668341075264497</v>
      </c>
      <c r="D1296" s="42">
        <v>0.14233660053816299</v>
      </c>
      <c r="E1296" s="42">
        <v>0.141529808635384</v>
      </c>
    </row>
    <row r="1297" spans="1:5" x14ac:dyDescent="0.8">
      <c r="A1297" s="42" t="s">
        <v>1846</v>
      </c>
      <c r="B1297" s="42">
        <v>0.48583531379699701</v>
      </c>
      <c r="C1297" s="42">
        <v>0.84534620898608503</v>
      </c>
      <c r="D1297" s="42">
        <v>0.14277553329429299</v>
      </c>
      <c r="E1297" s="42">
        <v>0.99009539949468095</v>
      </c>
    </row>
    <row r="1298" spans="1:5" x14ac:dyDescent="0.8">
      <c r="A1298" s="42" t="s">
        <v>2708</v>
      </c>
      <c r="B1298" s="42">
        <v>0.60175752639770497</v>
      </c>
      <c r="C1298" s="42">
        <v>0.84414390076766999</v>
      </c>
      <c r="D1298" s="42">
        <v>0.14317134313567101</v>
      </c>
      <c r="E1298" s="44">
        <v>9.2350627558110196E-5</v>
      </c>
    </row>
    <row r="1299" spans="1:5" x14ac:dyDescent="0.8">
      <c r="A1299" s="42" t="s">
        <v>1337</v>
      </c>
      <c r="B1299" s="42">
        <v>-0.44194078445434498</v>
      </c>
      <c r="C1299" s="42">
        <v>0.84379657393540797</v>
      </c>
      <c r="D1299" s="42">
        <v>0.14328589015648399</v>
      </c>
      <c r="E1299" s="42">
        <v>2.9226078976392299E-2</v>
      </c>
    </row>
    <row r="1300" spans="1:5" x14ac:dyDescent="0.8">
      <c r="A1300" s="42" t="s">
        <v>557</v>
      </c>
      <c r="B1300" s="42">
        <v>0.38642013072967502</v>
      </c>
      <c r="C1300" s="42">
        <v>0.84099824197638595</v>
      </c>
      <c r="D1300" s="42">
        <v>0.14421211892181299</v>
      </c>
      <c r="E1300" s="42">
        <v>2.6727755015991499E-2</v>
      </c>
    </row>
    <row r="1301" spans="1:5" x14ac:dyDescent="0.8">
      <c r="A1301" s="42" t="s">
        <v>2099</v>
      </c>
      <c r="B1301" s="42">
        <v>0.75696337223052901</v>
      </c>
      <c r="C1301" s="42">
        <v>0.83999038173213303</v>
      </c>
      <c r="D1301" s="42">
        <v>0.144547178308186</v>
      </c>
      <c r="E1301" s="42">
        <v>2.2973814995604102E-3</v>
      </c>
    </row>
    <row r="1302" spans="1:5" x14ac:dyDescent="0.8">
      <c r="A1302" s="42" t="s">
        <v>2158</v>
      </c>
      <c r="B1302" s="42">
        <v>0.426814794540405</v>
      </c>
      <c r="C1302" s="42">
        <v>0.83927521254999704</v>
      </c>
      <c r="D1302" s="42">
        <v>0.144785405719939</v>
      </c>
      <c r="E1302" s="42">
        <v>3.2341590187095898E-2</v>
      </c>
    </row>
    <row r="1303" spans="1:5" x14ac:dyDescent="0.8">
      <c r="A1303" s="42" t="s">
        <v>1024</v>
      </c>
      <c r="B1303" s="42">
        <v>0.226190030574798</v>
      </c>
      <c r="C1303" s="42">
        <v>0.83927521254999704</v>
      </c>
      <c r="D1303" s="42">
        <v>0.144785405719939</v>
      </c>
      <c r="E1303" s="44">
        <v>1.2079446723264401E-5</v>
      </c>
    </row>
    <row r="1304" spans="1:5" x14ac:dyDescent="0.8">
      <c r="A1304" s="42" t="s">
        <v>664</v>
      </c>
      <c r="B1304" s="42">
        <v>0.49392890930175698</v>
      </c>
      <c r="C1304" s="42">
        <v>0.83778853174964696</v>
      </c>
      <c r="D1304" s="42">
        <v>0.145281885723545</v>
      </c>
      <c r="E1304" s="42">
        <v>9.7786393886961698E-2</v>
      </c>
    </row>
    <row r="1305" spans="1:5" x14ac:dyDescent="0.8">
      <c r="A1305" s="42" t="s">
        <v>2364</v>
      </c>
      <c r="B1305" s="42">
        <v>0.47360897064208901</v>
      </c>
      <c r="C1305" s="42">
        <v>0.83234776966314405</v>
      </c>
      <c r="D1305" s="42">
        <v>0.14711339917864399</v>
      </c>
      <c r="E1305" s="42">
        <v>7.2059113500235004E-3</v>
      </c>
    </row>
    <row r="1306" spans="1:5" x14ac:dyDescent="0.8">
      <c r="A1306" s="42" t="s">
        <v>2187</v>
      </c>
      <c r="B1306" s="42">
        <v>0.29957950115203802</v>
      </c>
      <c r="C1306" s="42">
        <v>0.83167091616005695</v>
      </c>
      <c r="D1306" s="42">
        <v>0.147342856051598</v>
      </c>
      <c r="E1306" s="42">
        <v>0.131315938824348</v>
      </c>
    </row>
    <row r="1307" spans="1:5" x14ac:dyDescent="0.8">
      <c r="A1307" s="42" t="s">
        <v>865</v>
      </c>
      <c r="B1307" s="42">
        <v>0.52635025978088301</v>
      </c>
      <c r="C1307" s="42">
        <v>0.831234716397241</v>
      </c>
      <c r="D1307" s="42">
        <v>0.14749091965542099</v>
      </c>
      <c r="E1307" s="42">
        <v>0.18167519676357799</v>
      </c>
    </row>
    <row r="1308" spans="1:5" x14ac:dyDescent="0.8">
      <c r="A1308" s="42" t="s">
        <v>863</v>
      </c>
      <c r="B1308" s="42">
        <v>0.526350498199462</v>
      </c>
      <c r="C1308" s="42">
        <v>0.83103184029217902</v>
      </c>
      <c r="D1308" s="42">
        <v>0.14755983458437</v>
      </c>
      <c r="E1308" s="42">
        <v>0.75609411498793699</v>
      </c>
    </row>
    <row r="1309" spans="1:5" x14ac:dyDescent="0.8">
      <c r="A1309" s="42" t="s">
        <v>648</v>
      </c>
      <c r="B1309" s="42">
        <v>0.47451162338256803</v>
      </c>
      <c r="C1309" s="42">
        <v>0.82949589163731896</v>
      </c>
      <c r="D1309" s="42">
        <v>0.14808262636024899</v>
      </c>
      <c r="E1309" s="42">
        <v>0.17548976437054201</v>
      </c>
    </row>
    <row r="1310" spans="1:5" x14ac:dyDescent="0.8">
      <c r="A1310" s="42" t="s">
        <v>2132</v>
      </c>
      <c r="B1310" s="42">
        <v>0.312946677207946</v>
      </c>
      <c r="C1310" s="42">
        <v>0.82788982305947001</v>
      </c>
      <c r="D1310" s="42">
        <v>0.14863126597674201</v>
      </c>
      <c r="E1310" s="42">
        <v>8.9314147247092704E-4</v>
      </c>
    </row>
    <row r="1311" spans="1:5" x14ac:dyDescent="0.8">
      <c r="A1311" s="42" t="s">
        <v>483</v>
      </c>
      <c r="B1311" s="42">
        <v>0.34528481960296598</v>
      </c>
      <c r="C1311" s="42">
        <v>0.82503409384197202</v>
      </c>
      <c r="D1311" s="42">
        <v>0.14961182002623799</v>
      </c>
      <c r="E1311" s="42">
        <v>0.425944651449784</v>
      </c>
    </row>
    <row r="1312" spans="1:5" x14ac:dyDescent="0.8">
      <c r="A1312" s="42" t="s">
        <v>559</v>
      </c>
      <c r="B1312" s="42">
        <v>0.55436468124389604</v>
      </c>
      <c r="C1312" s="42">
        <v>0.82228213263032401</v>
      </c>
      <c r="D1312" s="42">
        <v>0.150562864027006</v>
      </c>
      <c r="E1312" s="42">
        <v>0.78464307051711701</v>
      </c>
    </row>
    <row r="1313" spans="1:5" x14ac:dyDescent="0.8">
      <c r="A1313" s="42" t="s">
        <v>2210</v>
      </c>
      <c r="B1313" s="42">
        <v>0.29533076286315901</v>
      </c>
      <c r="C1313" s="42">
        <v>0.82175713163639796</v>
      </c>
      <c r="D1313" s="42">
        <v>0.15074498342607501</v>
      </c>
      <c r="E1313" s="42">
        <v>0.28976589492104199</v>
      </c>
    </row>
    <row r="1314" spans="1:5" x14ac:dyDescent="0.8">
      <c r="A1314" s="42" t="s">
        <v>2709</v>
      </c>
      <c r="B1314" s="42">
        <v>0.55234551429748502</v>
      </c>
      <c r="C1314" s="42">
        <v>0.81917634060090305</v>
      </c>
      <c r="D1314" s="42">
        <v>0.15164345105222099</v>
      </c>
      <c r="E1314" s="42">
        <v>3.01490948486671E-2</v>
      </c>
    </row>
    <row r="1315" spans="1:5" x14ac:dyDescent="0.8">
      <c r="A1315" s="42" t="s">
        <v>1042</v>
      </c>
      <c r="B1315" s="42">
        <v>0.295690298080444</v>
      </c>
      <c r="C1315" s="42">
        <v>0.81899487027347495</v>
      </c>
      <c r="D1315" s="42">
        <v>0.15170682864055601</v>
      </c>
      <c r="E1315" s="42">
        <v>1.44189234950979E-2</v>
      </c>
    </row>
    <row r="1316" spans="1:5" x14ac:dyDescent="0.8">
      <c r="A1316" s="42" t="s">
        <v>1516</v>
      </c>
      <c r="B1316" s="42">
        <v>0.628920078277587</v>
      </c>
      <c r="C1316" s="42">
        <v>0.81899487027347495</v>
      </c>
      <c r="D1316" s="42">
        <v>0.15170682864055601</v>
      </c>
      <c r="E1316" s="42">
        <v>9.2503529454941605E-4</v>
      </c>
    </row>
    <row r="1317" spans="1:5" x14ac:dyDescent="0.8">
      <c r="A1317" s="42" t="s">
        <v>2710</v>
      </c>
      <c r="B1317" s="42">
        <v>0.602971792221069</v>
      </c>
      <c r="C1317" s="42">
        <v>0.81894874586553401</v>
      </c>
      <c r="D1317" s="42">
        <v>0.15172294157667801</v>
      </c>
      <c r="E1317" s="42">
        <v>0.22378155834334701</v>
      </c>
    </row>
    <row r="1318" spans="1:5" x14ac:dyDescent="0.8">
      <c r="A1318" s="42" t="s">
        <v>2711</v>
      </c>
      <c r="B1318" s="42">
        <v>0.60967850685119596</v>
      </c>
      <c r="C1318" s="42">
        <v>0.81894874586553401</v>
      </c>
      <c r="D1318" s="42">
        <v>0.15172294157667801</v>
      </c>
      <c r="E1318" s="42">
        <v>0.44231240235510799</v>
      </c>
    </row>
    <row r="1319" spans="1:5" x14ac:dyDescent="0.8">
      <c r="A1319" s="42" t="s">
        <v>2712</v>
      </c>
      <c r="B1319" s="42">
        <v>0.64182758331298795</v>
      </c>
      <c r="C1319" s="42">
        <v>0.81570628424460601</v>
      </c>
      <c r="D1319" s="42">
        <v>0.15285995090201801</v>
      </c>
      <c r="E1319" s="42">
        <v>0.12182309317968799</v>
      </c>
    </row>
    <row r="1320" spans="1:5" x14ac:dyDescent="0.8">
      <c r="A1320" s="42" t="s">
        <v>2404</v>
      </c>
      <c r="B1320" s="42">
        <v>0.51562404632568304</v>
      </c>
      <c r="C1320" s="42">
        <v>0.815129474519936</v>
      </c>
      <c r="D1320" s="42">
        <v>0.15306310725831701</v>
      </c>
      <c r="E1320" s="42">
        <v>0.18799129098362799</v>
      </c>
    </row>
    <row r="1321" spans="1:5" x14ac:dyDescent="0.8">
      <c r="A1321" s="42" t="s">
        <v>1086</v>
      </c>
      <c r="B1321" s="42">
        <v>0.25777176022529602</v>
      </c>
      <c r="C1321" s="42">
        <v>0.81506431472226604</v>
      </c>
      <c r="D1321" s="42">
        <v>0.15308607395430099</v>
      </c>
      <c r="E1321" s="42">
        <v>5.9395222277500499E-2</v>
      </c>
    </row>
    <row r="1322" spans="1:5" x14ac:dyDescent="0.8">
      <c r="A1322" s="42" t="s">
        <v>1621</v>
      </c>
      <c r="B1322" s="42">
        <v>0.49660301208495999</v>
      </c>
      <c r="C1322" s="42">
        <v>0.81506431472226604</v>
      </c>
      <c r="D1322" s="42">
        <v>0.15308607395430099</v>
      </c>
      <c r="E1322" s="42">
        <v>2.56356780566208E-2</v>
      </c>
    </row>
    <row r="1323" spans="1:5" x14ac:dyDescent="0.8">
      <c r="A1323" s="42" t="s">
        <v>359</v>
      </c>
      <c r="B1323" s="42">
        <v>0.49916553497314398</v>
      </c>
      <c r="C1323" s="42">
        <v>0.81472396641277001</v>
      </c>
      <c r="D1323" s="42">
        <v>0.15320609161486601</v>
      </c>
      <c r="E1323" s="44">
        <v>2.17324868351654E-5</v>
      </c>
    </row>
    <row r="1324" spans="1:5" x14ac:dyDescent="0.8">
      <c r="A1324" s="42" t="s">
        <v>2397</v>
      </c>
      <c r="B1324" s="42">
        <v>0.41518926620483398</v>
      </c>
      <c r="C1324" s="42">
        <v>0.812502704386173</v>
      </c>
      <c r="D1324" s="42">
        <v>0.15399169368447699</v>
      </c>
      <c r="E1324" s="42">
        <v>6.1543009122103802E-2</v>
      </c>
    </row>
    <row r="1325" spans="1:5" x14ac:dyDescent="0.8">
      <c r="A1325" s="42" t="s">
        <v>1489</v>
      </c>
      <c r="B1325" s="42">
        <v>0.426814794540405</v>
      </c>
      <c r="C1325" s="42">
        <v>0.81249647074866205</v>
      </c>
      <c r="D1325" s="42">
        <v>0.15399390401715901</v>
      </c>
      <c r="E1325" s="42">
        <v>2.0381322556004298E-2</v>
      </c>
    </row>
    <row r="1326" spans="1:5" x14ac:dyDescent="0.8">
      <c r="A1326" s="42" t="s">
        <v>1355</v>
      </c>
      <c r="B1326" s="42">
        <v>0.53199672698974598</v>
      </c>
      <c r="C1326" s="42">
        <v>0.81209384713672805</v>
      </c>
      <c r="D1326" s="42">
        <v>0.154136734132166</v>
      </c>
      <c r="E1326" s="42">
        <v>4.38984038221398E-3</v>
      </c>
    </row>
    <row r="1327" spans="1:5" x14ac:dyDescent="0.8">
      <c r="A1327" s="42" t="s">
        <v>390</v>
      </c>
      <c r="B1327" s="42">
        <v>0.30305022001266402</v>
      </c>
      <c r="C1327" s="42">
        <v>0.81183493278080199</v>
      </c>
      <c r="D1327" s="42">
        <v>0.15422865358626101</v>
      </c>
      <c r="E1327" s="42">
        <v>0.18259268458622999</v>
      </c>
    </row>
    <row r="1328" spans="1:5" x14ac:dyDescent="0.8">
      <c r="A1328" s="42" t="s">
        <v>2077</v>
      </c>
      <c r="B1328" s="42">
        <v>0.23026227951049799</v>
      </c>
      <c r="C1328" s="42">
        <v>0.81179011158402603</v>
      </c>
      <c r="D1328" s="42">
        <v>0.154244571517166</v>
      </c>
      <c r="E1328" s="42">
        <v>4.9685481494605201E-2</v>
      </c>
    </row>
    <row r="1329" spans="1:5" x14ac:dyDescent="0.8">
      <c r="A1329" s="42" t="s">
        <v>2713</v>
      </c>
      <c r="B1329" s="42">
        <v>0.66676545143127397</v>
      </c>
      <c r="C1329" s="42">
        <v>0.81172261019243197</v>
      </c>
      <c r="D1329" s="42">
        <v>0.15426854725905101</v>
      </c>
      <c r="E1329" s="42">
        <v>0.42203820221314797</v>
      </c>
    </row>
    <row r="1330" spans="1:5" x14ac:dyDescent="0.8">
      <c r="A1330" s="42" t="s">
        <v>1005</v>
      </c>
      <c r="B1330" s="42">
        <v>0.39028882980346602</v>
      </c>
      <c r="C1330" s="42">
        <v>0.81094009651732502</v>
      </c>
      <c r="D1330" s="42">
        <v>0.15454675956125799</v>
      </c>
      <c r="E1330" s="42">
        <v>0.11484392386363799</v>
      </c>
    </row>
    <row r="1331" spans="1:5" x14ac:dyDescent="0.8">
      <c r="A1331" s="42" t="s">
        <v>1338</v>
      </c>
      <c r="B1331" s="42">
        <v>0.33117932081222501</v>
      </c>
      <c r="C1331" s="42">
        <v>0.80839506280524198</v>
      </c>
      <c r="D1331" s="42">
        <v>0.15545508665781199</v>
      </c>
      <c r="E1331" s="42">
        <v>0.82238246988749797</v>
      </c>
    </row>
    <row r="1332" spans="1:5" x14ac:dyDescent="0.8">
      <c r="A1332" s="42" t="s">
        <v>2287</v>
      </c>
      <c r="B1332" s="42">
        <v>0.31186854839324901</v>
      </c>
      <c r="C1332" s="42">
        <v>0.80839506280524198</v>
      </c>
      <c r="D1332" s="42">
        <v>0.15545508665781199</v>
      </c>
      <c r="E1332" s="42">
        <v>0.98180458992521102</v>
      </c>
    </row>
    <row r="1333" spans="1:5" x14ac:dyDescent="0.8">
      <c r="A1333" s="42" t="s">
        <v>1874</v>
      </c>
      <c r="B1333" s="42">
        <v>0.49392890930175698</v>
      </c>
      <c r="C1333" s="42">
        <v>0.80839506280524198</v>
      </c>
      <c r="D1333" s="42">
        <v>0.15545508665781199</v>
      </c>
      <c r="E1333" s="44">
        <v>6.9171972901489598E-6</v>
      </c>
    </row>
    <row r="1334" spans="1:5" x14ac:dyDescent="0.8">
      <c r="A1334" s="42" t="s">
        <v>1585</v>
      </c>
      <c r="B1334" s="42">
        <v>0.27515673637390098</v>
      </c>
      <c r="C1334" s="42">
        <v>0.80794247350152104</v>
      </c>
      <c r="D1334" s="42">
        <v>0.1556171747931</v>
      </c>
      <c r="E1334" s="42">
        <v>0.46425024363429501</v>
      </c>
    </row>
    <row r="1335" spans="1:5" x14ac:dyDescent="0.8">
      <c r="A1335" s="42" t="s">
        <v>1274</v>
      </c>
      <c r="B1335" s="42">
        <v>0.445430517196655</v>
      </c>
      <c r="C1335" s="42">
        <v>0.80639294487539304</v>
      </c>
      <c r="D1335" s="42">
        <v>0.156173396346619</v>
      </c>
      <c r="E1335" s="42">
        <v>0.241576914701359</v>
      </c>
    </row>
    <row r="1336" spans="1:5" x14ac:dyDescent="0.8">
      <c r="A1336" s="42" t="s">
        <v>2714</v>
      </c>
      <c r="B1336" s="42">
        <v>0.71256899833679199</v>
      </c>
      <c r="C1336" s="42">
        <v>0.80579740830337199</v>
      </c>
      <c r="D1336" s="42">
        <v>0.156387699707909</v>
      </c>
      <c r="E1336" s="42">
        <v>0.56181832202356397</v>
      </c>
    </row>
    <row r="1337" spans="1:5" x14ac:dyDescent="0.8">
      <c r="A1337" s="42" t="s">
        <v>2418</v>
      </c>
      <c r="B1337" s="42">
        <v>0.317190110683441</v>
      </c>
      <c r="C1337" s="42">
        <v>0.80558429129432096</v>
      </c>
      <c r="D1337" s="42">
        <v>0.15646446112007401</v>
      </c>
      <c r="E1337" s="42">
        <v>0.32431899338529302</v>
      </c>
    </row>
    <row r="1338" spans="1:5" x14ac:dyDescent="0.8">
      <c r="A1338" s="42" t="s">
        <v>1993</v>
      </c>
      <c r="B1338" s="42">
        <v>0.303957939147949</v>
      </c>
      <c r="C1338" s="42">
        <v>0.80558429129432096</v>
      </c>
      <c r="D1338" s="42">
        <v>0.15646446112007401</v>
      </c>
      <c r="E1338" s="42">
        <v>5.0201002397360197E-4</v>
      </c>
    </row>
    <row r="1339" spans="1:5" x14ac:dyDescent="0.8">
      <c r="A1339" s="42" t="s">
        <v>1760</v>
      </c>
      <c r="B1339" s="42">
        <v>0.436595678329467</v>
      </c>
      <c r="C1339" s="42">
        <v>0.80335404240680397</v>
      </c>
      <c r="D1339" s="42">
        <v>0.157270025640844</v>
      </c>
      <c r="E1339" s="42">
        <v>9.6092588696289297E-2</v>
      </c>
    </row>
    <row r="1340" spans="1:5" x14ac:dyDescent="0.8">
      <c r="A1340" s="42" t="s">
        <v>1314</v>
      </c>
      <c r="B1340" s="42">
        <v>0.26874318718910201</v>
      </c>
      <c r="C1340" s="42">
        <v>0.80326001001103697</v>
      </c>
      <c r="D1340" s="42">
        <v>0.15730408105487401</v>
      </c>
      <c r="E1340" s="42">
        <v>0.15764163262508299</v>
      </c>
    </row>
    <row r="1341" spans="1:5" x14ac:dyDescent="0.8">
      <c r="A1341" s="42" t="s">
        <v>333</v>
      </c>
      <c r="B1341" s="42">
        <v>-0.33233106136321999</v>
      </c>
      <c r="C1341" s="42">
        <v>0.79796565405143405</v>
      </c>
      <c r="D1341" s="42">
        <v>0.15923346510124001</v>
      </c>
      <c r="E1341" s="42">
        <v>4.4917348028584797E-2</v>
      </c>
    </row>
    <row r="1342" spans="1:5" x14ac:dyDescent="0.8">
      <c r="A1342" s="42" t="s">
        <v>1486</v>
      </c>
      <c r="B1342" s="42">
        <v>0.43791246414184498</v>
      </c>
      <c r="C1342" s="42">
        <v>0.79597419269510905</v>
      </c>
      <c r="D1342" s="42">
        <v>0.15996530828002201</v>
      </c>
      <c r="E1342" s="42">
        <v>2.61190632890713E-3</v>
      </c>
    </row>
    <row r="1343" spans="1:5" x14ac:dyDescent="0.8">
      <c r="A1343" s="42" t="s">
        <v>1087</v>
      </c>
      <c r="B1343" s="42">
        <v>0.28873848915100098</v>
      </c>
      <c r="C1343" s="42">
        <v>0.79573929330705895</v>
      </c>
      <c r="D1343" s="42">
        <v>0.16005185305167099</v>
      </c>
      <c r="E1343" s="42">
        <v>3.0766663327385799E-2</v>
      </c>
    </row>
    <row r="1344" spans="1:5" x14ac:dyDescent="0.8">
      <c r="A1344" s="42" t="s">
        <v>2715</v>
      </c>
      <c r="B1344" s="42">
        <v>0.55805921554565396</v>
      </c>
      <c r="C1344" s="42">
        <v>0.79573929330705895</v>
      </c>
      <c r="D1344" s="42">
        <v>0.16005185305167099</v>
      </c>
      <c r="E1344" s="42">
        <v>1.3732550989335201E-3</v>
      </c>
    </row>
    <row r="1345" spans="1:5" x14ac:dyDescent="0.8">
      <c r="A1345" s="42" t="s">
        <v>362</v>
      </c>
      <c r="B1345" s="42">
        <v>0.41421461105346602</v>
      </c>
      <c r="C1345" s="42">
        <v>0.79521816290585801</v>
      </c>
      <c r="D1345" s="42">
        <v>0.160244022080795</v>
      </c>
      <c r="E1345" s="42">
        <v>1.68432106755349E-2</v>
      </c>
    </row>
    <row r="1346" spans="1:5" x14ac:dyDescent="0.8">
      <c r="A1346" s="42" t="s">
        <v>1508</v>
      </c>
      <c r="B1346" s="42">
        <v>0.50528872013091997</v>
      </c>
      <c r="C1346" s="42">
        <v>0.792755071065673</v>
      </c>
      <c r="D1346" s="42">
        <v>0.161155424672553</v>
      </c>
      <c r="E1346" s="42">
        <v>1.4006503598003601E-3</v>
      </c>
    </row>
    <row r="1347" spans="1:5" x14ac:dyDescent="0.8">
      <c r="A1347" s="42" t="s">
        <v>421</v>
      </c>
      <c r="B1347" s="42">
        <v>0.63228380680084195</v>
      </c>
      <c r="C1347" s="42">
        <v>0.79132914275308697</v>
      </c>
      <c r="D1347" s="42">
        <v>0.16168541930236399</v>
      </c>
      <c r="E1347" s="42">
        <v>0.11038779786896601</v>
      </c>
    </row>
    <row r="1348" spans="1:5" x14ac:dyDescent="0.8">
      <c r="A1348" s="42" t="s">
        <v>1550</v>
      </c>
      <c r="B1348" s="42">
        <v>0.43269133567809998</v>
      </c>
      <c r="C1348" s="42">
        <v>0.79045688380397605</v>
      </c>
      <c r="D1348" s="42">
        <v>0.16201048278375399</v>
      </c>
      <c r="E1348" s="42">
        <v>0.21188595399374899</v>
      </c>
    </row>
    <row r="1349" spans="1:5" x14ac:dyDescent="0.8">
      <c r="A1349" s="42" t="s">
        <v>1661</v>
      </c>
      <c r="B1349" s="42">
        <v>0.40533494949340798</v>
      </c>
      <c r="C1349" s="42">
        <v>0.78777797229881696</v>
      </c>
      <c r="D1349" s="42">
        <v>0.163012920311121</v>
      </c>
      <c r="E1349" s="42">
        <v>0.44608068703932302</v>
      </c>
    </row>
    <row r="1350" spans="1:5" x14ac:dyDescent="0.8">
      <c r="A1350" s="42" t="s">
        <v>2716</v>
      </c>
      <c r="B1350" s="42">
        <v>0.58293390274047796</v>
      </c>
      <c r="C1350" s="42">
        <v>0.78710471505746304</v>
      </c>
      <c r="D1350" s="42">
        <v>0.16326582415006999</v>
      </c>
      <c r="E1350" s="42">
        <v>1.2874250233082101E-2</v>
      </c>
    </row>
    <row r="1351" spans="1:5" x14ac:dyDescent="0.8">
      <c r="A1351" s="42" t="s">
        <v>1673</v>
      </c>
      <c r="B1351" s="42">
        <v>0.55672407150268499</v>
      </c>
      <c r="C1351" s="42">
        <v>0.78474277746821597</v>
      </c>
      <c r="D1351" s="42">
        <v>0.16415617442163299</v>
      </c>
      <c r="E1351" s="42">
        <v>4.5847030771650699E-2</v>
      </c>
    </row>
    <row r="1352" spans="1:5" x14ac:dyDescent="0.8">
      <c r="A1352" s="42" t="s">
        <v>1374</v>
      </c>
      <c r="B1352" s="42">
        <v>0.241321802139282</v>
      </c>
      <c r="C1352" s="42">
        <v>0.78474277746821597</v>
      </c>
      <c r="D1352" s="42">
        <v>0.16415617442163299</v>
      </c>
      <c r="E1352" s="42">
        <v>2.7305263063575599E-2</v>
      </c>
    </row>
    <row r="1353" spans="1:5" x14ac:dyDescent="0.8">
      <c r="A1353" s="42" t="s">
        <v>2237</v>
      </c>
      <c r="B1353" s="42">
        <v>0.52635025978088301</v>
      </c>
      <c r="C1353" s="42">
        <v>0.784121467713909</v>
      </c>
      <c r="D1353" s="42">
        <v>0.16439118736137501</v>
      </c>
      <c r="E1353" s="42">
        <v>9.1843044194194201E-3</v>
      </c>
    </row>
    <row r="1354" spans="1:5" x14ac:dyDescent="0.8">
      <c r="A1354" s="42" t="s">
        <v>1625</v>
      </c>
      <c r="B1354" s="42">
        <v>-0.30418938398361201</v>
      </c>
      <c r="C1354" s="42">
        <v>0.78368141878424002</v>
      </c>
      <c r="D1354" s="42">
        <v>0.164557841166071</v>
      </c>
      <c r="E1354" s="42">
        <v>0.63963216559784497</v>
      </c>
    </row>
    <row r="1355" spans="1:5" x14ac:dyDescent="0.8">
      <c r="A1355" s="42" t="s">
        <v>253</v>
      </c>
      <c r="B1355" s="42">
        <v>0.358227729797363</v>
      </c>
      <c r="C1355" s="42">
        <v>0.78243583257738603</v>
      </c>
      <c r="D1355" s="42">
        <v>0.16503048174135801</v>
      </c>
      <c r="E1355" s="42">
        <v>6.5593893003413999E-3</v>
      </c>
    </row>
    <row r="1356" spans="1:5" x14ac:dyDescent="0.8">
      <c r="A1356" s="42" t="s">
        <v>2000</v>
      </c>
      <c r="B1356" s="42">
        <v>0.44543027877807601</v>
      </c>
      <c r="C1356" s="42">
        <v>0.78059424822492196</v>
      </c>
      <c r="D1356" s="42">
        <v>0.165731763576633</v>
      </c>
      <c r="E1356" s="42">
        <v>2.6923225968339399E-3</v>
      </c>
    </row>
    <row r="1357" spans="1:5" x14ac:dyDescent="0.8">
      <c r="A1357" s="42" t="s">
        <v>2043</v>
      </c>
      <c r="B1357" s="42">
        <v>0.51992392539978005</v>
      </c>
      <c r="C1357" s="42">
        <v>0.78022442159233196</v>
      </c>
      <c r="D1357" s="42">
        <v>0.16587295377552799</v>
      </c>
      <c r="E1357" s="42">
        <v>0.51856960883875103</v>
      </c>
    </row>
    <row r="1358" spans="1:5" x14ac:dyDescent="0.8">
      <c r="A1358" s="42" t="s">
        <v>2226</v>
      </c>
      <c r="B1358" s="42">
        <v>0.38275933265686002</v>
      </c>
      <c r="C1358" s="42">
        <v>0.779071976332952</v>
      </c>
      <c r="D1358" s="42">
        <v>0.166313699312128</v>
      </c>
      <c r="E1358" s="42">
        <v>0.96154413870742494</v>
      </c>
    </row>
    <row r="1359" spans="1:5" x14ac:dyDescent="0.8">
      <c r="A1359" s="42" t="s">
        <v>2717</v>
      </c>
      <c r="B1359" s="42">
        <v>0.55491948127746504</v>
      </c>
      <c r="C1359" s="42">
        <v>0.779071976332952</v>
      </c>
      <c r="D1359" s="42">
        <v>0.166313699312128</v>
      </c>
      <c r="E1359" s="42">
        <v>1.3401878061842999E-4</v>
      </c>
    </row>
    <row r="1360" spans="1:5" x14ac:dyDescent="0.8">
      <c r="A1360" s="42" t="s">
        <v>1551</v>
      </c>
      <c r="B1360" s="42">
        <v>0.53372979164123502</v>
      </c>
      <c r="C1360" s="42">
        <v>0.77832799486843696</v>
      </c>
      <c r="D1360" s="42">
        <v>0.16659885226412999</v>
      </c>
      <c r="E1360" s="42">
        <v>0.31259257371966198</v>
      </c>
    </row>
    <row r="1361" spans="1:5" x14ac:dyDescent="0.8">
      <c r="A1361" s="42" t="s">
        <v>1299</v>
      </c>
      <c r="B1361" s="42">
        <v>0.232301324605941</v>
      </c>
      <c r="C1361" s="42">
        <v>0.77810791716697303</v>
      </c>
      <c r="D1361" s="42">
        <v>0.16668329723279399</v>
      </c>
      <c r="E1361" s="42">
        <v>1.4306602165888699E-3</v>
      </c>
    </row>
    <row r="1362" spans="1:5" x14ac:dyDescent="0.8">
      <c r="A1362" s="42" t="s">
        <v>2718</v>
      </c>
      <c r="B1362" s="42">
        <v>0.51992392539978005</v>
      </c>
      <c r="C1362" s="42">
        <v>0.77810791716697303</v>
      </c>
      <c r="D1362" s="42">
        <v>0.16668329723279399</v>
      </c>
      <c r="E1362" s="42">
        <v>5.1994723240350398E-4</v>
      </c>
    </row>
    <row r="1363" spans="1:5" x14ac:dyDescent="0.8">
      <c r="A1363" s="42" t="s">
        <v>1544</v>
      </c>
      <c r="B1363" s="42">
        <v>0.37775385379791199</v>
      </c>
      <c r="C1363" s="42">
        <v>0.77810791716697303</v>
      </c>
      <c r="D1363" s="42">
        <v>0.16668329723279399</v>
      </c>
      <c r="E1363" s="44">
        <v>5.4401962466343403E-5</v>
      </c>
    </row>
    <row r="1364" spans="1:5" x14ac:dyDescent="0.8">
      <c r="A1364" s="42" t="s">
        <v>755</v>
      </c>
      <c r="B1364" s="42">
        <v>-0.40701246261596602</v>
      </c>
      <c r="C1364" s="42">
        <v>0.77639780049823603</v>
      </c>
      <c r="D1364" s="42">
        <v>0.16734093818665499</v>
      </c>
      <c r="E1364" s="42">
        <v>5.3343147360391002E-2</v>
      </c>
    </row>
    <row r="1365" spans="1:5" x14ac:dyDescent="0.8">
      <c r="A1365" s="42" t="s">
        <v>1806</v>
      </c>
      <c r="B1365" s="42">
        <v>0.62612342834472601</v>
      </c>
      <c r="C1365" s="42">
        <v>0.77524205789413503</v>
      </c>
      <c r="D1365" s="42">
        <v>0.16778685824748199</v>
      </c>
      <c r="E1365" s="42">
        <v>3.14449070718844E-3</v>
      </c>
    </row>
    <row r="1366" spans="1:5" x14ac:dyDescent="0.8">
      <c r="A1366" s="42" t="s">
        <v>1941</v>
      </c>
      <c r="B1366" s="42">
        <v>0.45234990119933999</v>
      </c>
      <c r="C1366" s="42">
        <v>0.77450929579460703</v>
      </c>
      <c r="D1366" s="42">
        <v>0.16807019509773199</v>
      </c>
      <c r="E1366" s="42">
        <v>9.1638940069760095E-4</v>
      </c>
    </row>
    <row r="1367" spans="1:5" x14ac:dyDescent="0.8">
      <c r="A1367" s="42" t="s">
        <v>1814</v>
      </c>
      <c r="B1367" s="42">
        <v>-0.477401733398437</v>
      </c>
      <c r="C1367" s="42">
        <v>0.77450929579460703</v>
      </c>
      <c r="D1367" s="42">
        <v>0.16807019509773199</v>
      </c>
      <c r="E1367" s="42">
        <v>0.252248720565457</v>
      </c>
    </row>
    <row r="1368" spans="1:5" x14ac:dyDescent="0.8">
      <c r="A1368" s="42" t="s">
        <v>2719</v>
      </c>
      <c r="B1368" s="42">
        <v>0.57479047775268499</v>
      </c>
      <c r="C1368" s="42">
        <v>0.77450929579460703</v>
      </c>
      <c r="D1368" s="42">
        <v>0.16807019509773199</v>
      </c>
      <c r="E1368" s="42">
        <v>0.25783870531780101</v>
      </c>
    </row>
    <row r="1369" spans="1:5" x14ac:dyDescent="0.8">
      <c r="A1369" s="42" t="s">
        <v>347</v>
      </c>
      <c r="B1369" s="42">
        <v>0.26553368568420399</v>
      </c>
      <c r="C1369" s="42">
        <v>0.774353423126103</v>
      </c>
      <c r="D1369" s="42">
        <v>0.16813052801178599</v>
      </c>
      <c r="E1369" s="42">
        <v>0.79850414764804001</v>
      </c>
    </row>
    <row r="1370" spans="1:5" x14ac:dyDescent="0.8">
      <c r="A1370" s="42" t="s">
        <v>2720</v>
      </c>
      <c r="B1370" s="42">
        <v>0.58293390274047796</v>
      </c>
      <c r="C1370" s="42">
        <v>0.77020822843352299</v>
      </c>
      <c r="D1370" s="42">
        <v>0.16974296014682999</v>
      </c>
      <c r="E1370" s="42">
        <v>1.6008660316360501E-2</v>
      </c>
    </row>
    <row r="1371" spans="1:5" x14ac:dyDescent="0.8">
      <c r="A1371" s="42" t="s">
        <v>402</v>
      </c>
      <c r="B1371" s="42">
        <v>0.33389884233474698</v>
      </c>
      <c r="C1371" s="42">
        <v>0.76942191363812895</v>
      </c>
      <c r="D1371" s="42">
        <v>0.17005056779157601</v>
      </c>
      <c r="E1371" s="42">
        <v>0.51722182605570199</v>
      </c>
    </row>
    <row r="1372" spans="1:5" x14ac:dyDescent="0.8">
      <c r="A1372" s="42" t="s">
        <v>2721</v>
      </c>
      <c r="B1372" s="42">
        <v>0.72329545021057096</v>
      </c>
      <c r="C1372" s="42">
        <v>0.76767599091789396</v>
      </c>
      <c r="D1372" s="42">
        <v>0.17073557011648</v>
      </c>
      <c r="E1372" s="42">
        <v>0.18528450608913399</v>
      </c>
    </row>
    <row r="1373" spans="1:5" x14ac:dyDescent="0.8">
      <c r="A1373" s="42" t="s">
        <v>1573</v>
      </c>
      <c r="B1373" s="42">
        <v>0.445430517196655</v>
      </c>
      <c r="C1373" s="42">
        <v>0.76747904765888497</v>
      </c>
      <c r="D1373" s="42">
        <v>0.170813012603826</v>
      </c>
      <c r="E1373" s="42">
        <v>0.24960187529323599</v>
      </c>
    </row>
    <row r="1374" spans="1:5" x14ac:dyDescent="0.8">
      <c r="A1374" s="42" t="s">
        <v>417</v>
      </c>
      <c r="B1374" s="42">
        <v>-0.35335540771484297</v>
      </c>
      <c r="C1374" s="42">
        <v>0.76131055403867798</v>
      </c>
      <c r="D1374" s="42">
        <v>0.17325646373913201</v>
      </c>
      <c r="E1374" s="42">
        <v>1.80099118935167E-3</v>
      </c>
    </row>
    <row r="1375" spans="1:5" x14ac:dyDescent="0.8">
      <c r="A1375" s="42" t="s">
        <v>761</v>
      </c>
      <c r="B1375" s="42">
        <v>0.37269353866577098</v>
      </c>
      <c r="C1375" s="42">
        <v>0.75704628132428498</v>
      </c>
      <c r="D1375" s="42">
        <v>0.17496602231952901</v>
      </c>
      <c r="E1375" s="42">
        <v>8.8197176711341294E-2</v>
      </c>
    </row>
    <row r="1376" spans="1:5" x14ac:dyDescent="0.8">
      <c r="A1376" s="42" t="s">
        <v>2291</v>
      </c>
      <c r="B1376" s="42">
        <v>0.43030357360839799</v>
      </c>
      <c r="C1376" s="42">
        <v>0.75660015878980202</v>
      </c>
      <c r="D1376" s="42">
        <v>0.17514584590327001</v>
      </c>
      <c r="E1376" s="42">
        <v>7.0094002361230603E-2</v>
      </c>
    </row>
    <row r="1377" spans="1:5" x14ac:dyDescent="0.8">
      <c r="A1377" s="42" t="s">
        <v>2366</v>
      </c>
      <c r="B1377" s="42">
        <v>0.29698836803436202</v>
      </c>
      <c r="C1377" s="42">
        <v>0.75660015878980202</v>
      </c>
      <c r="D1377" s="42">
        <v>0.17514584590327001</v>
      </c>
      <c r="E1377" s="42">
        <v>0.13411851175968101</v>
      </c>
    </row>
    <row r="1378" spans="1:5" x14ac:dyDescent="0.8">
      <c r="A1378" s="42" t="s">
        <v>2722</v>
      </c>
      <c r="B1378" s="42">
        <v>0.55491948127746504</v>
      </c>
      <c r="C1378" s="42">
        <v>0.75646688416125296</v>
      </c>
      <c r="D1378" s="42">
        <v>0.17519960223802</v>
      </c>
      <c r="E1378" s="42">
        <v>5.3235259038108503E-2</v>
      </c>
    </row>
    <row r="1379" spans="1:5" x14ac:dyDescent="0.8">
      <c r="A1379" s="42" t="s">
        <v>2723</v>
      </c>
      <c r="B1379" s="42">
        <v>0.57055020332336404</v>
      </c>
      <c r="C1379" s="42">
        <v>0.75547383213185204</v>
      </c>
      <c r="D1379" s="42">
        <v>0.175600669698802</v>
      </c>
      <c r="E1379" s="42">
        <v>4.9497883124082105E-4</v>
      </c>
    </row>
    <row r="1380" spans="1:5" x14ac:dyDescent="0.8">
      <c r="A1380" s="42" t="s">
        <v>831</v>
      </c>
      <c r="B1380" s="42">
        <v>0.27419263124465898</v>
      </c>
      <c r="C1380" s="42">
        <v>0.75547383213185204</v>
      </c>
      <c r="D1380" s="42">
        <v>0.175600669698802</v>
      </c>
      <c r="E1380" s="42">
        <v>3.9634585910796298E-4</v>
      </c>
    </row>
    <row r="1381" spans="1:5" x14ac:dyDescent="0.8">
      <c r="A1381" s="42" t="s">
        <v>1882</v>
      </c>
      <c r="B1381" s="42">
        <v>0.220910400152206</v>
      </c>
      <c r="C1381" s="42">
        <v>0.75377433463311305</v>
      </c>
      <c r="D1381" s="42">
        <v>0.17628918312282399</v>
      </c>
      <c r="E1381" s="42">
        <v>1.5909036580919801E-4</v>
      </c>
    </row>
    <row r="1382" spans="1:5" x14ac:dyDescent="0.8">
      <c r="A1382" s="42" t="s">
        <v>495</v>
      </c>
      <c r="B1382" s="42">
        <v>0.426814794540405</v>
      </c>
      <c r="C1382" s="42">
        <v>0.75317092831381505</v>
      </c>
      <c r="D1382" s="42">
        <v>0.17653428856053299</v>
      </c>
      <c r="E1382" s="42">
        <v>8.6292193416468901E-3</v>
      </c>
    </row>
    <row r="1383" spans="1:5" x14ac:dyDescent="0.8">
      <c r="A1383" s="42" t="s">
        <v>1074</v>
      </c>
      <c r="B1383" s="42">
        <v>0.359144806861877</v>
      </c>
      <c r="C1383" s="42">
        <v>0.75317092831381505</v>
      </c>
      <c r="D1383" s="42">
        <v>0.17653428856053299</v>
      </c>
      <c r="E1383" s="42">
        <v>4.1132420217417399E-2</v>
      </c>
    </row>
    <row r="1384" spans="1:5" x14ac:dyDescent="0.8">
      <c r="A1384" s="42" t="s">
        <v>500</v>
      </c>
      <c r="B1384" s="42">
        <v>0.357718616724014</v>
      </c>
      <c r="C1384" s="42">
        <v>0.75317092831381505</v>
      </c>
      <c r="D1384" s="42">
        <v>0.17653428856053299</v>
      </c>
      <c r="E1384" s="42">
        <v>2.6972502049364799E-2</v>
      </c>
    </row>
    <row r="1385" spans="1:5" x14ac:dyDescent="0.8">
      <c r="A1385" s="42" t="s">
        <v>616</v>
      </c>
      <c r="B1385" s="42">
        <v>0.232346266508102</v>
      </c>
      <c r="C1385" s="42">
        <v>0.75306702676649295</v>
      </c>
      <c r="D1385" s="42">
        <v>0.176576528056516</v>
      </c>
      <c r="E1385" s="42">
        <v>0.154891919440487</v>
      </c>
    </row>
    <row r="1386" spans="1:5" x14ac:dyDescent="0.8">
      <c r="A1386" s="42" t="s">
        <v>445</v>
      </c>
      <c r="B1386" s="42">
        <v>-0.229598313570022</v>
      </c>
      <c r="C1386" s="42">
        <v>0.75102327420620296</v>
      </c>
      <c r="D1386" s="42">
        <v>0.17740944031327799</v>
      </c>
      <c r="E1386" s="42">
        <v>0.43802452153827898</v>
      </c>
    </row>
    <row r="1387" spans="1:5" x14ac:dyDescent="0.8">
      <c r="A1387" s="42" t="s">
        <v>2724</v>
      </c>
      <c r="B1387" s="42">
        <v>0.52635025978088301</v>
      </c>
      <c r="C1387" s="42">
        <v>0.75102327420620296</v>
      </c>
      <c r="D1387" s="42">
        <v>0.17740944031327799</v>
      </c>
      <c r="E1387" s="42">
        <v>3.5781621873034399E-3</v>
      </c>
    </row>
    <row r="1388" spans="1:5" x14ac:dyDescent="0.8">
      <c r="A1388" s="42" t="s">
        <v>1914</v>
      </c>
      <c r="B1388" s="42">
        <v>0.19206503033638</v>
      </c>
      <c r="C1388" s="42">
        <v>0.75102327420620296</v>
      </c>
      <c r="D1388" s="42">
        <v>0.17740944031327799</v>
      </c>
      <c r="E1388" s="42">
        <v>0.12719251781572499</v>
      </c>
    </row>
    <row r="1389" spans="1:5" x14ac:dyDescent="0.8">
      <c r="A1389" s="42" t="s">
        <v>847</v>
      </c>
      <c r="B1389" s="42">
        <v>-0.392414331436157</v>
      </c>
      <c r="C1389" s="42">
        <v>0.75102327420620296</v>
      </c>
      <c r="D1389" s="42">
        <v>0.17740944031327799</v>
      </c>
      <c r="E1389" s="42">
        <v>0.16162067876547001</v>
      </c>
    </row>
    <row r="1390" spans="1:5" x14ac:dyDescent="0.8">
      <c r="A1390" s="42" t="s">
        <v>2725</v>
      </c>
      <c r="B1390" s="42">
        <v>0.52635025978088301</v>
      </c>
      <c r="C1390" s="42">
        <v>0.75102327420620296</v>
      </c>
      <c r="D1390" s="42">
        <v>0.17740944031327799</v>
      </c>
      <c r="E1390" s="42">
        <v>0.82544730694627599</v>
      </c>
    </row>
    <row r="1391" spans="1:5" x14ac:dyDescent="0.8">
      <c r="A1391" s="42" t="s">
        <v>1163</v>
      </c>
      <c r="B1391" s="42">
        <v>0.44211387634277299</v>
      </c>
      <c r="C1391" s="42">
        <v>0.74824922912896397</v>
      </c>
      <c r="D1391" s="42">
        <v>0.17854626550600999</v>
      </c>
      <c r="E1391" s="42">
        <v>2.67724525187522E-2</v>
      </c>
    </row>
    <row r="1392" spans="1:5" x14ac:dyDescent="0.8">
      <c r="A1392" s="42" t="s">
        <v>859</v>
      </c>
      <c r="B1392" s="42">
        <v>0.43888747692108099</v>
      </c>
      <c r="C1392" s="42">
        <v>0.746736192528487</v>
      </c>
      <c r="D1392" s="42">
        <v>0.179169386855347</v>
      </c>
      <c r="E1392" s="44">
        <v>4.21577426551241E-5</v>
      </c>
    </row>
    <row r="1393" spans="1:5" x14ac:dyDescent="0.8">
      <c r="A1393" s="42" t="s">
        <v>1759</v>
      </c>
      <c r="B1393" s="42">
        <v>0.35197949409484802</v>
      </c>
      <c r="C1393" s="42">
        <v>0.74198017577448905</v>
      </c>
      <c r="D1393" s="42">
        <v>0.18114227766866001</v>
      </c>
      <c r="E1393" s="42">
        <v>6.9026100502866004E-3</v>
      </c>
    </row>
    <row r="1394" spans="1:5" x14ac:dyDescent="0.8">
      <c r="A1394" s="42" t="s">
        <v>2726</v>
      </c>
      <c r="B1394" s="42">
        <v>0.59521222114562899</v>
      </c>
      <c r="C1394" s="42">
        <v>0.74098577943562105</v>
      </c>
      <c r="D1394" s="42">
        <v>0.18155751110993901</v>
      </c>
      <c r="E1394" s="44">
        <v>2.60672816738309E-5</v>
      </c>
    </row>
    <row r="1395" spans="1:5" x14ac:dyDescent="0.8">
      <c r="A1395" s="42" t="s">
        <v>468</v>
      </c>
      <c r="B1395" s="42">
        <v>0.39028882980346602</v>
      </c>
      <c r="C1395" s="42">
        <v>0.74098577943562105</v>
      </c>
      <c r="D1395" s="42">
        <v>0.18155751110993901</v>
      </c>
      <c r="E1395" s="42">
        <v>3.3339254946482703E-2</v>
      </c>
    </row>
    <row r="1396" spans="1:5" x14ac:dyDescent="0.8">
      <c r="A1396" s="42" t="s">
        <v>1840</v>
      </c>
      <c r="B1396" s="42">
        <v>0.43888735771179199</v>
      </c>
      <c r="C1396" s="42">
        <v>0.73999980577469704</v>
      </c>
      <c r="D1396" s="42">
        <v>0.18197016724173001</v>
      </c>
      <c r="E1396" s="42">
        <v>7.0439220680354301E-4</v>
      </c>
    </row>
    <row r="1397" spans="1:5" x14ac:dyDescent="0.8">
      <c r="A1397" s="42" t="s">
        <v>770</v>
      </c>
      <c r="B1397" s="42">
        <v>0.26303443312644897</v>
      </c>
      <c r="C1397" s="42">
        <v>0.73908706837890303</v>
      </c>
      <c r="D1397" s="42">
        <v>0.18235300800722701</v>
      </c>
      <c r="E1397" s="42">
        <v>0.438649545135957</v>
      </c>
    </row>
    <row r="1398" spans="1:5" x14ac:dyDescent="0.8">
      <c r="A1398" s="42" t="s">
        <v>2273</v>
      </c>
      <c r="B1398" s="42">
        <v>0.48272335529327298</v>
      </c>
      <c r="C1398" s="42">
        <v>0.73570454585380696</v>
      </c>
      <c r="D1398" s="42">
        <v>0.183778818073907</v>
      </c>
      <c r="E1398" s="42">
        <v>0.30115458506639198</v>
      </c>
    </row>
    <row r="1399" spans="1:5" x14ac:dyDescent="0.8">
      <c r="A1399" s="42" t="s">
        <v>312</v>
      </c>
      <c r="B1399" s="42">
        <v>0.31906473636627197</v>
      </c>
      <c r="C1399" s="42">
        <v>0.73570454585380696</v>
      </c>
      <c r="D1399" s="42">
        <v>0.183778818073907</v>
      </c>
      <c r="E1399" s="42">
        <v>0.24022262934744601</v>
      </c>
    </row>
    <row r="1400" spans="1:5" x14ac:dyDescent="0.8">
      <c r="A1400" s="42" t="s">
        <v>910</v>
      </c>
      <c r="B1400" s="42">
        <v>0.27239906787872298</v>
      </c>
      <c r="C1400" s="42">
        <v>0.73570454585380696</v>
      </c>
      <c r="D1400" s="42">
        <v>0.183778818073907</v>
      </c>
      <c r="E1400" s="42">
        <v>0.29390990009779699</v>
      </c>
    </row>
    <row r="1401" spans="1:5" x14ac:dyDescent="0.8">
      <c r="A1401" s="42" t="s">
        <v>1639</v>
      </c>
      <c r="B1401" s="42">
        <v>0.22995731234550401</v>
      </c>
      <c r="C1401" s="42">
        <v>0.73570454585380696</v>
      </c>
      <c r="D1401" s="42">
        <v>0.183778818073907</v>
      </c>
      <c r="E1401" s="42">
        <v>1.5722873891852299E-2</v>
      </c>
    </row>
    <row r="1402" spans="1:5" x14ac:dyDescent="0.8">
      <c r="A1402" s="42" t="s">
        <v>1272</v>
      </c>
      <c r="B1402" s="42">
        <v>0.247634291648864</v>
      </c>
      <c r="C1402" s="42">
        <v>0.73570454585380696</v>
      </c>
      <c r="D1402" s="42">
        <v>0.183778818073907</v>
      </c>
      <c r="E1402" s="42">
        <v>2.0191084391885002E-2</v>
      </c>
    </row>
    <row r="1403" spans="1:5" x14ac:dyDescent="0.8">
      <c r="A1403" s="42" t="s">
        <v>325</v>
      </c>
      <c r="B1403" s="42">
        <v>0.422422885894775</v>
      </c>
      <c r="C1403" s="42">
        <v>0.73570454585380696</v>
      </c>
      <c r="D1403" s="42">
        <v>0.183778818073907</v>
      </c>
      <c r="E1403" s="42">
        <v>0.51922750842062604</v>
      </c>
    </row>
    <row r="1404" spans="1:5" x14ac:dyDescent="0.8">
      <c r="A1404" s="42" t="s">
        <v>274</v>
      </c>
      <c r="B1404" s="42">
        <v>0.526350498199462</v>
      </c>
      <c r="C1404" s="42">
        <v>0.73127475016464905</v>
      </c>
      <c r="D1404" s="42">
        <v>0.18566295134876301</v>
      </c>
      <c r="E1404" s="42">
        <v>0.43112142320825703</v>
      </c>
    </row>
    <row r="1405" spans="1:5" x14ac:dyDescent="0.8">
      <c r="A1405" s="42" t="s">
        <v>868</v>
      </c>
      <c r="B1405" s="42">
        <v>0.53699755668640103</v>
      </c>
      <c r="C1405" s="42">
        <v>0.72997876490730196</v>
      </c>
      <c r="D1405" s="42">
        <v>0.186217818677132</v>
      </c>
      <c r="E1405" s="42">
        <v>1.7333580905109499E-2</v>
      </c>
    </row>
    <row r="1406" spans="1:5" x14ac:dyDescent="0.8">
      <c r="A1406" s="42" t="s">
        <v>1456</v>
      </c>
      <c r="B1406" s="42">
        <v>0.41592621803283603</v>
      </c>
      <c r="C1406" s="42">
        <v>0.72974553228059003</v>
      </c>
      <c r="D1406" s="42">
        <v>0.186317851574681</v>
      </c>
      <c r="E1406" s="42">
        <v>0.34225211327299399</v>
      </c>
    </row>
    <row r="1407" spans="1:5" x14ac:dyDescent="0.8">
      <c r="A1407" s="42" t="s">
        <v>926</v>
      </c>
      <c r="B1407" s="42">
        <v>0.37254500389099099</v>
      </c>
      <c r="C1407" s="42">
        <v>0.72775072217483106</v>
      </c>
      <c r="D1407" s="42">
        <v>0.18717561890825701</v>
      </c>
      <c r="E1407" s="42">
        <v>6.6014079655670203E-4</v>
      </c>
    </row>
    <row r="1408" spans="1:5" x14ac:dyDescent="0.8">
      <c r="A1408" s="42" t="s">
        <v>907</v>
      </c>
      <c r="B1408" s="42">
        <v>0.37292790412902799</v>
      </c>
      <c r="C1408" s="42">
        <v>0.72688649777435599</v>
      </c>
      <c r="D1408" s="42">
        <v>0.18754845991705901</v>
      </c>
      <c r="E1408" s="42">
        <v>8.2962301510384806E-2</v>
      </c>
    </row>
    <row r="1409" spans="1:5" x14ac:dyDescent="0.8">
      <c r="A1409" s="42" t="s">
        <v>1159</v>
      </c>
      <c r="B1409" s="42">
        <v>-0.25543379783630299</v>
      </c>
      <c r="C1409" s="42">
        <v>0.722671341756976</v>
      </c>
      <c r="D1409" s="42">
        <v>0.189377621736041</v>
      </c>
      <c r="E1409" s="42">
        <v>0.62224154818613897</v>
      </c>
    </row>
    <row r="1410" spans="1:5" x14ac:dyDescent="0.8">
      <c r="A1410" s="42" t="s">
        <v>1668</v>
      </c>
      <c r="B1410" s="42">
        <v>0.56396460533142001</v>
      </c>
      <c r="C1410" s="42">
        <v>0.72232386133172599</v>
      </c>
      <c r="D1410" s="42">
        <v>0.18952920401880699</v>
      </c>
      <c r="E1410" s="42">
        <v>8.9691060158621997E-4</v>
      </c>
    </row>
    <row r="1411" spans="1:5" x14ac:dyDescent="0.8">
      <c r="A1411" s="42" t="s">
        <v>1719</v>
      </c>
      <c r="B1411" s="42">
        <v>0.50454604625701904</v>
      </c>
      <c r="C1411" s="42">
        <v>0.72038179371302702</v>
      </c>
      <c r="D1411" s="42">
        <v>0.19037863396958199</v>
      </c>
      <c r="E1411" s="42">
        <v>4.7750890371104403E-3</v>
      </c>
    </row>
    <row r="1412" spans="1:5" x14ac:dyDescent="0.8">
      <c r="A1412" s="42" t="s">
        <v>344</v>
      </c>
      <c r="B1412" s="42">
        <v>-0.25171023607254001</v>
      </c>
      <c r="C1412" s="42">
        <v>0.71735903132018397</v>
      </c>
      <c r="D1412" s="42">
        <v>0.19170832323646</v>
      </c>
      <c r="E1412" s="42">
        <v>8.0198028101336402E-3</v>
      </c>
    </row>
    <row r="1413" spans="1:5" x14ac:dyDescent="0.8">
      <c r="A1413" s="42" t="s">
        <v>1448</v>
      </c>
      <c r="B1413" s="42">
        <v>0.35804557800292902</v>
      </c>
      <c r="C1413" s="42">
        <v>0.71092561132024601</v>
      </c>
      <c r="D1413" s="42">
        <v>0.19456933236243601</v>
      </c>
      <c r="E1413" s="42">
        <v>2.1987306261800799E-3</v>
      </c>
    </row>
    <row r="1414" spans="1:5" x14ac:dyDescent="0.8">
      <c r="A1414" s="42" t="s">
        <v>1908</v>
      </c>
      <c r="B1414" s="42">
        <v>-0.36459863185882502</v>
      </c>
      <c r="C1414" s="42">
        <v>0.70932673992486595</v>
      </c>
      <c r="D1414" s="42">
        <v>0.19528696683285901</v>
      </c>
      <c r="E1414" s="42">
        <v>1.87020612227141E-2</v>
      </c>
    </row>
    <row r="1415" spans="1:5" x14ac:dyDescent="0.8">
      <c r="A1415" s="42" t="s">
        <v>2031</v>
      </c>
      <c r="B1415" s="42">
        <v>0.47928202152252197</v>
      </c>
      <c r="C1415" s="42">
        <v>0.70878805188956395</v>
      </c>
      <c r="D1415" s="42">
        <v>0.195529346201713</v>
      </c>
      <c r="E1415" s="42">
        <v>1.6868146273178301E-3</v>
      </c>
    </row>
    <row r="1416" spans="1:5" x14ac:dyDescent="0.8">
      <c r="A1416" s="42" t="s">
        <v>2394</v>
      </c>
      <c r="B1416" s="42">
        <v>0.19413568079471499</v>
      </c>
      <c r="C1416" s="42">
        <v>0.70828035155831104</v>
      </c>
      <c r="D1416" s="42">
        <v>0.19575805820530301</v>
      </c>
      <c r="E1416" s="42">
        <v>1.49876888410391E-4</v>
      </c>
    </row>
    <row r="1417" spans="1:5" x14ac:dyDescent="0.8">
      <c r="A1417" s="42" t="s">
        <v>2175</v>
      </c>
      <c r="B1417" s="42">
        <v>0.45378184318542403</v>
      </c>
      <c r="C1417" s="42">
        <v>0.70735462039564201</v>
      </c>
      <c r="D1417" s="42">
        <v>0.19617577618462301</v>
      </c>
      <c r="E1417" s="42">
        <v>7.7011935335543897E-4</v>
      </c>
    </row>
    <row r="1418" spans="1:5" x14ac:dyDescent="0.8">
      <c r="A1418" s="42" t="s">
        <v>1513</v>
      </c>
      <c r="B1418" s="42">
        <v>-0.43603539466857899</v>
      </c>
      <c r="C1418" s="42">
        <v>0.70735462039564201</v>
      </c>
      <c r="D1418" s="42">
        <v>0.19617577618462301</v>
      </c>
      <c r="E1418" s="42">
        <v>2.5782632323478497E-4</v>
      </c>
    </row>
    <row r="1419" spans="1:5" x14ac:dyDescent="0.8">
      <c r="A1419" s="42" t="s">
        <v>1854</v>
      </c>
      <c r="B1419" s="42">
        <v>0.25134325027465798</v>
      </c>
      <c r="C1419" s="42">
        <v>0.70735462039564201</v>
      </c>
      <c r="D1419" s="42">
        <v>0.19617577618462301</v>
      </c>
      <c r="E1419" s="44">
        <v>8.55916477313219E-7</v>
      </c>
    </row>
    <row r="1420" spans="1:5" x14ac:dyDescent="0.8">
      <c r="A1420" s="42" t="s">
        <v>1406</v>
      </c>
      <c r="B1420" s="42">
        <v>0.27153652906417802</v>
      </c>
      <c r="C1420" s="42">
        <v>0.70516494256698403</v>
      </c>
      <c r="D1420" s="42">
        <v>0.197167376344727</v>
      </c>
      <c r="E1420" s="42">
        <v>9.6882760241174797E-3</v>
      </c>
    </row>
    <row r="1421" spans="1:5" x14ac:dyDescent="0.8">
      <c r="A1421" s="42" t="s">
        <v>2176</v>
      </c>
      <c r="B1421" s="42">
        <v>0.54837679862975997</v>
      </c>
      <c r="C1421" s="42">
        <v>0.70496389350612698</v>
      </c>
      <c r="D1421" s="42">
        <v>0.19725867267546701</v>
      </c>
      <c r="E1421" s="42">
        <v>0.606608174535883</v>
      </c>
    </row>
    <row r="1422" spans="1:5" x14ac:dyDescent="0.8">
      <c r="A1422" s="42" t="s">
        <v>1692</v>
      </c>
      <c r="B1422" s="42">
        <v>0.34937059879302901</v>
      </c>
      <c r="C1422" s="42">
        <v>0.70477053007429502</v>
      </c>
      <c r="D1422" s="42">
        <v>0.19734651884433399</v>
      </c>
      <c r="E1422" s="42">
        <v>3.7142177916527102E-4</v>
      </c>
    </row>
    <row r="1423" spans="1:5" x14ac:dyDescent="0.8">
      <c r="A1423" s="42" t="s">
        <v>1478</v>
      </c>
      <c r="B1423" s="42">
        <v>0.38242042064666698</v>
      </c>
      <c r="C1423" s="42">
        <v>0.704252284464158</v>
      </c>
      <c r="D1423" s="42">
        <v>0.197582153920554</v>
      </c>
      <c r="E1423" s="42">
        <v>2.28487509512139E-2</v>
      </c>
    </row>
    <row r="1424" spans="1:5" x14ac:dyDescent="0.8">
      <c r="A1424" s="42" t="s">
        <v>1315</v>
      </c>
      <c r="B1424" s="42">
        <v>0.50927686691284102</v>
      </c>
      <c r="C1424" s="42">
        <v>0.70043627321011104</v>
      </c>
      <c r="D1424" s="42">
        <v>0.199325896826518</v>
      </c>
      <c r="E1424" s="42">
        <v>0.82329499149020602</v>
      </c>
    </row>
    <row r="1425" spans="1:5" x14ac:dyDescent="0.8">
      <c r="A1425" s="42" t="s">
        <v>1670</v>
      </c>
      <c r="B1425" s="42">
        <v>0.551072597503662</v>
      </c>
      <c r="C1425" s="42">
        <v>0.700393250101076</v>
      </c>
      <c r="D1425" s="42">
        <v>0.19934564389891599</v>
      </c>
      <c r="E1425" s="42">
        <v>1.46675508436407E-2</v>
      </c>
    </row>
    <row r="1426" spans="1:5" x14ac:dyDescent="0.8">
      <c r="A1426" s="42" t="s">
        <v>1800</v>
      </c>
      <c r="B1426" s="42">
        <v>0.3113374710083</v>
      </c>
      <c r="C1426" s="42">
        <v>0.69966383414067501</v>
      </c>
      <c r="D1426" s="42">
        <v>0.19968073466434599</v>
      </c>
      <c r="E1426" s="42">
        <v>4.1540264849790898E-2</v>
      </c>
    </row>
    <row r="1427" spans="1:5" x14ac:dyDescent="0.8">
      <c r="A1427" s="42" t="s">
        <v>852</v>
      </c>
      <c r="B1427" s="42">
        <v>-0.20305728912353499</v>
      </c>
      <c r="C1427" s="42">
        <v>0.69966383414067501</v>
      </c>
      <c r="D1427" s="42">
        <v>0.19968073466434599</v>
      </c>
      <c r="E1427" s="42">
        <v>8.8330011903201596E-4</v>
      </c>
    </row>
    <row r="1428" spans="1:5" x14ac:dyDescent="0.8">
      <c r="A1428" s="42" t="s">
        <v>2727</v>
      </c>
      <c r="B1428" s="42">
        <v>-0.57318544387817305</v>
      </c>
      <c r="C1428" s="42">
        <v>0.69815165002399404</v>
      </c>
      <c r="D1428" s="42">
        <v>0.200377221381179</v>
      </c>
      <c r="E1428" s="42">
        <v>0.32359307232319801</v>
      </c>
    </row>
    <row r="1429" spans="1:5" x14ac:dyDescent="0.8">
      <c r="A1429" s="42" t="s">
        <v>692</v>
      </c>
      <c r="B1429" s="42">
        <v>-0.32308983802795399</v>
      </c>
      <c r="C1429" s="42">
        <v>0.69795857428947805</v>
      </c>
      <c r="D1429" s="42">
        <v>0.20046632355011501</v>
      </c>
      <c r="E1429" s="42">
        <v>4.06186119590125E-2</v>
      </c>
    </row>
    <row r="1430" spans="1:5" x14ac:dyDescent="0.8">
      <c r="A1430" s="42" t="s">
        <v>1253</v>
      </c>
      <c r="B1430" s="42">
        <v>-0.21777182817459101</v>
      </c>
      <c r="C1430" s="42">
        <v>0.69793505889838903</v>
      </c>
      <c r="D1430" s="42">
        <v>0.20047717833142401</v>
      </c>
      <c r="E1430" s="44">
        <v>9.1222342191751905E-5</v>
      </c>
    </row>
    <row r="1431" spans="1:5" x14ac:dyDescent="0.8">
      <c r="A1431" s="42" t="s">
        <v>2343</v>
      </c>
      <c r="B1431" s="42">
        <v>0.472355365753173</v>
      </c>
      <c r="C1431" s="42">
        <v>0.69737272321879296</v>
      </c>
      <c r="D1431" s="42">
        <v>0.200736929474779</v>
      </c>
      <c r="E1431" s="42">
        <v>4.3266786740851796E-3</v>
      </c>
    </row>
    <row r="1432" spans="1:5" x14ac:dyDescent="0.8">
      <c r="A1432" s="42" t="s">
        <v>1676</v>
      </c>
      <c r="B1432" s="42">
        <v>0.35642528533935502</v>
      </c>
      <c r="C1432" s="42">
        <v>0.69587941547661902</v>
      </c>
      <c r="D1432" s="42">
        <v>0.20142834503655299</v>
      </c>
      <c r="E1432" s="42">
        <v>1.4755114729268399E-3</v>
      </c>
    </row>
    <row r="1433" spans="1:5" x14ac:dyDescent="0.8">
      <c r="A1433" s="42" t="s">
        <v>789</v>
      </c>
      <c r="B1433" s="42">
        <v>-0.196401506662368</v>
      </c>
      <c r="C1433" s="42">
        <v>0.69491223361522103</v>
      </c>
      <c r="D1433" s="42">
        <v>0.20187742956886101</v>
      </c>
      <c r="E1433" s="42">
        <v>2.4860877743370299E-2</v>
      </c>
    </row>
    <row r="1434" spans="1:5" x14ac:dyDescent="0.8">
      <c r="A1434" s="42" t="s">
        <v>1534</v>
      </c>
      <c r="B1434" s="42">
        <v>0.46745681762695301</v>
      </c>
      <c r="C1434" s="42">
        <v>0.69473762703120001</v>
      </c>
      <c r="D1434" s="42">
        <v>0.20195861000444401</v>
      </c>
      <c r="E1434" s="42">
        <v>1.6065171733265601E-2</v>
      </c>
    </row>
    <row r="1435" spans="1:5" x14ac:dyDescent="0.8">
      <c r="A1435" s="42" t="s">
        <v>816</v>
      </c>
      <c r="B1435" s="42">
        <v>-0.26994937658309898</v>
      </c>
      <c r="C1435" s="42">
        <v>0.69165472599539801</v>
      </c>
      <c r="D1435" s="42">
        <v>0.20339734235061299</v>
      </c>
      <c r="E1435" s="42">
        <v>0.78084610083084205</v>
      </c>
    </row>
    <row r="1436" spans="1:5" x14ac:dyDescent="0.8">
      <c r="A1436" s="42" t="s">
        <v>2393</v>
      </c>
      <c r="B1436" s="42">
        <v>0.44211387634277299</v>
      </c>
      <c r="C1436" s="42">
        <v>0.69165472599539801</v>
      </c>
      <c r="D1436" s="42">
        <v>0.20339734235061299</v>
      </c>
      <c r="E1436" s="42">
        <v>0.36858868635771103</v>
      </c>
    </row>
    <row r="1437" spans="1:5" x14ac:dyDescent="0.8">
      <c r="A1437" s="42" t="s">
        <v>850</v>
      </c>
      <c r="B1437" s="42">
        <v>0.25172787904739302</v>
      </c>
      <c r="C1437" s="42">
        <v>0.69155274908104902</v>
      </c>
      <c r="D1437" s="42">
        <v>0.20344510779460301</v>
      </c>
      <c r="E1437" s="42">
        <v>4.0293971630198301E-2</v>
      </c>
    </row>
    <row r="1438" spans="1:5" x14ac:dyDescent="0.8">
      <c r="A1438" s="42" t="s">
        <v>1006</v>
      </c>
      <c r="B1438" s="42">
        <v>0.39249467849731401</v>
      </c>
      <c r="C1438" s="42">
        <v>0.69023325737035102</v>
      </c>
      <c r="D1438" s="42">
        <v>0.20406416319812301</v>
      </c>
      <c r="E1438" s="42">
        <v>0.31811615550550698</v>
      </c>
    </row>
    <row r="1439" spans="1:5" x14ac:dyDescent="0.8">
      <c r="A1439" s="42" t="s">
        <v>519</v>
      </c>
      <c r="B1439" s="42">
        <v>-0.19987744092941201</v>
      </c>
      <c r="C1439" s="42">
        <v>0.688057990233922</v>
      </c>
      <c r="D1439" s="42">
        <v>0.20508883106589099</v>
      </c>
      <c r="E1439" s="42">
        <v>0.55706170170055902</v>
      </c>
    </row>
    <row r="1440" spans="1:5" x14ac:dyDescent="0.8">
      <c r="A1440" s="42" t="s">
        <v>1058</v>
      </c>
      <c r="B1440" s="42">
        <v>0.41087305545806801</v>
      </c>
      <c r="C1440" s="42">
        <v>0.688057990233922</v>
      </c>
      <c r="D1440" s="42">
        <v>0.20508883106589099</v>
      </c>
      <c r="E1440" s="42">
        <v>0.91995043565966705</v>
      </c>
    </row>
    <row r="1441" spans="1:5" x14ac:dyDescent="0.8">
      <c r="A1441" s="42" t="s">
        <v>1464</v>
      </c>
      <c r="B1441" s="42">
        <v>-0.43300771713256803</v>
      </c>
      <c r="C1441" s="42">
        <v>0.68758234108098903</v>
      </c>
      <c r="D1441" s="42">
        <v>0.20531357204698</v>
      </c>
      <c r="E1441" s="42">
        <v>0.72407072079107804</v>
      </c>
    </row>
    <row r="1442" spans="1:5" x14ac:dyDescent="0.8">
      <c r="A1442" s="42" t="s">
        <v>2728</v>
      </c>
      <c r="B1442" s="42">
        <v>0.58057069778442305</v>
      </c>
      <c r="C1442" s="42">
        <v>0.68736328253865797</v>
      </c>
      <c r="D1442" s="42">
        <v>0.20541715852685899</v>
      </c>
      <c r="E1442" s="42">
        <v>0.407529486918629</v>
      </c>
    </row>
    <row r="1443" spans="1:5" x14ac:dyDescent="0.8">
      <c r="A1443" s="42" t="s">
        <v>1752</v>
      </c>
      <c r="B1443" s="42">
        <v>0.34479486942291199</v>
      </c>
      <c r="C1443" s="42">
        <v>0.68637927629621898</v>
      </c>
      <c r="D1443" s="42">
        <v>0.20588311178810201</v>
      </c>
      <c r="E1443" s="42">
        <v>0.68475493709268898</v>
      </c>
    </row>
    <row r="1444" spans="1:5" x14ac:dyDescent="0.8">
      <c r="A1444" s="42" t="s">
        <v>1612</v>
      </c>
      <c r="B1444" s="42">
        <v>0.346441149711608</v>
      </c>
      <c r="C1444" s="42">
        <v>0.682983417292779</v>
      </c>
      <c r="D1444" s="42">
        <v>0.20749927455862899</v>
      </c>
      <c r="E1444" s="42">
        <v>0.67142458820233297</v>
      </c>
    </row>
    <row r="1445" spans="1:5" x14ac:dyDescent="0.8">
      <c r="A1445" s="42" t="s">
        <v>252</v>
      </c>
      <c r="B1445" s="42">
        <v>-0.36846733093261702</v>
      </c>
      <c r="C1445" s="42">
        <v>0.68223341206780996</v>
      </c>
      <c r="D1445" s="42">
        <v>0.207857925204227</v>
      </c>
      <c r="E1445" s="44">
        <v>2.13543985755299E-5</v>
      </c>
    </row>
    <row r="1446" spans="1:5" x14ac:dyDescent="0.8">
      <c r="A1446" s="42" t="s">
        <v>552</v>
      </c>
      <c r="B1446" s="42">
        <v>0.44388818740844699</v>
      </c>
      <c r="C1446" s="42">
        <v>0.68173654825175201</v>
      </c>
      <c r="D1446" s="42">
        <v>0.208095865557894</v>
      </c>
      <c r="E1446" s="42">
        <v>2.90296314835855E-3</v>
      </c>
    </row>
    <row r="1447" spans="1:5" x14ac:dyDescent="0.8">
      <c r="A1447" s="42" t="s">
        <v>1181</v>
      </c>
      <c r="B1447" s="42">
        <v>-0.46876740455627403</v>
      </c>
      <c r="C1447" s="42">
        <v>0.68127522018346798</v>
      </c>
      <c r="D1447" s="42">
        <v>0.20831703224051501</v>
      </c>
      <c r="E1447" s="42">
        <v>0.91318246241782197</v>
      </c>
    </row>
    <row r="1448" spans="1:5" x14ac:dyDescent="0.8">
      <c r="A1448" s="42" t="s">
        <v>1997</v>
      </c>
      <c r="B1448" s="42">
        <v>-0.29391777515411299</v>
      </c>
      <c r="C1448" s="42">
        <v>0.68025620066159198</v>
      </c>
      <c r="D1448" s="42">
        <v>0.208806396876726</v>
      </c>
      <c r="E1448" s="42">
        <v>3.2498724250825499E-3</v>
      </c>
    </row>
    <row r="1449" spans="1:5" x14ac:dyDescent="0.8">
      <c r="A1449" s="42" t="s">
        <v>883</v>
      </c>
      <c r="B1449" s="42">
        <v>0.18149596452712999</v>
      </c>
      <c r="C1449" s="42">
        <v>0.67995366173452898</v>
      </c>
      <c r="D1449" s="42">
        <v>0.20895190660464399</v>
      </c>
      <c r="E1449" s="42">
        <v>0.37120722477748103</v>
      </c>
    </row>
    <row r="1450" spans="1:5" x14ac:dyDescent="0.8">
      <c r="A1450" s="42" t="s">
        <v>2413</v>
      </c>
      <c r="B1450" s="42">
        <v>0.35328555107116699</v>
      </c>
      <c r="C1450" s="42">
        <v>0.67920528581501705</v>
      </c>
      <c r="D1450" s="42">
        <v>0.209312282781313</v>
      </c>
      <c r="E1450" s="42">
        <v>0.19004519309532</v>
      </c>
    </row>
    <row r="1451" spans="1:5" x14ac:dyDescent="0.8">
      <c r="A1451" s="42" t="s">
        <v>1302</v>
      </c>
      <c r="B1451" s="42">
        <v>0.26814782619476302</v>
      </c>
      <c r="C1451" s="42">
        <v>0.67826429584547598</v>
      </c>
      <c r="D1451" s="42">
        <v>0.20976629336486699</v>
      </c>
      <c r="E1451" s="42">
        <v>0.50681520144074199</v>
      </c>
    </row>
    <row r="1452" spans="1:5" x14ac:dyDescent="0.8">
      <c r="A1452" s="42" t="s">
        <v>1062</v>
      </c>
      <c r="B1452" s="42">
        <v>0.39943838119506803</v>
      </c>
      <c r="C1452" s="42">
        <v>0.67588838071632096</v>
      </c>
      <c r="D1452" s="42">
        <v>0.21091701642157101</v>
      </c>
      <c r="E1452" s="42">
        <v>1.2008215587984299E-2</v>
      </c>
    </row>
    <row r="1453" spans="1:5" x14ac:dyDescent="0.8">
      <c r="A1453" s="42" t="s">
        <v>2729</v>
      </c>
      <c r="B1453" s="42">
        <v>0.49392890930175698</v>
      </c>
      <c r="C1453" s="42">
        <v>0.67483645321456998</v>
      </c>
      <c r="D1453" s="42">
        <v>0.21142850882425199</v>
      </c>
      <c r="E1453" s="42">
        <v>0.19333102390524901</v>
      </c>
    </row>
    <row r="1454" spans="1:5" x14ac:dyDescent="0.8">
      <c r="A1454" s="42" t="s">
        <v>2730</v>
      </c>
      <c r="B1454" s="42">
        <v>0.520449638366699</v>
      </c>
      <c r="C1454" s="42">
        <v>0.67431345143391497</v>
      </c>
      <c r="D1454" s="42">
        <v>0.21168327626834499</v>
      </c>
      <c r="E1454" s="42">
        <v>0.41663137540645501</v>
      </c>
    </row>
    <row r="1455" spans="1:5" x14ac:dyDescent="0.8">
      <c r="A1455" s="42" t="s">
        <v>248</v>
      </c>
      <c r="B1455" s="42">
        <v>0.23883229494094799</v>
      </c>
      <c r="C1455" s="42">
        <v>0.67382222670375502</v>
      </c>
      <c r="D1455" s="42">
        <v>0.211922843875749</v>
      </c>
      <c r="E1455" s="42">
        <v>0.22889949584371</v>
      </c>
    </row>
    <row r="1456" spans="1:5" x14ac:dyDescent="0.8">
      <c r="A1456" s="42" t="s">
        <v>2357</v>
      </c>
      <c r="B1456" s="42">
        <v>0.39204931259155201</v>
      </c>
      <c r="C1456" s="42">
        <v>0.67059007286682204</v>
      </c>
      <c r="D1456" s="42">
        <v>0.213505922790032</v>
      </c>
      <c r="E1456" s="42">
        <v>0.80195270478468805</v>
      </c>
    </row>
    <row r="1457" spans="1:5" x14ac:dyDescent="0.8">
      <c r="A1457" s="42" t="s">
        <v>578</v>
      </c>
      <c r="B1457" s="42">
        <v>0.38566255569458002</v>
      </c>
      <c r="C1457" s="42">
        <v>0.67028361304783901</v>
      </c>
      <c r="D1457" s="42">
        <v>0.21365663637330401</v>
      </c>
      <c r="E1457" s="42">
        <v>0.69864630778008197</v>
      </c>
    </row>
    <row r="1458" spans="1:5" x14ac:dyDescent="0.8">
      <c r="A1458" s="42" t="s">
        <v>2731</v>
      </c>
      <c r="B1458" s="42">
        <v>0.47291111946105902</v>
      </c>
      <c r="C1458" s="42">
        <v>0.67028361304783901</v>
      </c>
      <c r="D1458" s="42">
        <v>0.21365663637330401</v>
      </c>
      <c r="E1458" s="42">
        <v>0.46059105966413899</v>
      </c>
    </row>
    <row r="1459" spans="1:5" x14ac:dyDescent="0.8">
      <c r="A1459" s="42" t="s">
        <v>835</v>
      </c>
      <c r="B1459" s="42">
        <v>0.242177128791809</v>
      </c>
      <c r="C1459" s="42">
        <v>0.66558941363996904</v>
      </c>
      <c r="D1459" s="42">
        <v>0.215978532696362</v>
      </c>
      <c r="E1459" s="42">
        <v>0.26628378107754502</v>
      </c>
    </row>
    <row r="1460" spans="1:5" x14ac:dyDescent="0.8">
      <c r="A1460" s="42" t="s">
        <v>1591</v>
      </c>
      <c r="B1460" s="42">
        <v>0.32875037193298301</v>
      </c>
      <c r="C1460" s="42">
        <v>0.66558941363996904</v>
      </c>
      <c r="D1460" s="42">
        <v>0.215978532696362</v>
      </c>
      <c r="E1460" s="44">
        <v>2.1399787501719199E-7</v>
      </c>
    </row>
    <row r="1461" spans="1:5" x14ac:dyDescent="0.8">
      <c r="A1461" s="42" t="s">
        <v>1607</v>
      </c>
      <c r="B1461" s="42">
        <v>0.37434744834899902</v>
      </c>
      <c r="C1461" s="42">
        <v>0.66454559368718802</v>
      </c>
      <c r="D1461" s="42">
        <v>0.21649825802648601</v>
      </c>
      <c r="E1461" s="42">
        <v>2.7949621748132598E-4</v>
      </c>
    </row>
    <row r="1462" spans="1:5" x14ac:dyDescent="0.8">
      <c r="A1462" s="42" t="s">
        <v>1106</v>
      </c>
      <c r="B1462" s="42">
        <v>-0.43081331253051702</v>
      </c>
      <c r="C1462" s="42">
        <v>0.663758140847026</v>
      </c>
      <c r="D1462" s="42">
        <v>0.21689116382180901</v>
      </c>
      <c r="E1462" s="42">
        <v>4.1164231593265698E-4</v>
      </c>
    </row>
    <row r="1463" spans="1:5" x14ac:dyDescent="0.8">
      <c r="A1463" s="42" t="s">
        <v>1053</v>
      </c>
      <c r="B1463" s="42">
        <v>0.42998194694518999</v>
      </c>
      <c r="C1463" s="42">
        <v>0.663758140847026</v>
      </c>
      <c r="D1463" s="42">
        <v>0.21689116382180901</v>
      </c>
      <c r="E1463" s="42">
        <v>0.62560549845753899</v>
      </c>
    </row>
    <row r="1464" spans="1:5" x14ac:dyDescent="0.8">
      <c r="A1464" s="42" t="s">
        <v>1438</v>
      </c>
      <c r="B1464" s="42">
        <v>0.27122563123702997</v>
      </c>
      <c r="C1464" s="42">
        <v>0.66370730486321905</v>
      </c>
      <c r="D1464" s="42">
        <v>0.21691655332475901</v>
      </c>
      <c r="E1464" s="42">
        <v>9.0059908862272997E-2</v>
      </c>
    </row>
    <row r="1465" spans="1:5" x14ac:dyDescent="0.8">
      <c r="A1465" s="42" t="s">
        <v>1148</v>
      </c>
      <c r="B1465" s="42">
        <v>0.20029434561729401</v>
      </c>
      <c r="C1465" s="42">
        <v>0.66343047221616003</v>
      </c>
      <c r="D1465" s="42">
        <v>0.21705486667881399</v>
      </c>
      <c r="E1465" s="42">
        <v>5.7276401408376896E-3</v>
      </c>
    </row>
    <row r="1466" spans="1:5" x14ac:dyDescent="0.8">
      <c r="A1466" s="42" t="s">
        <v>2732</v>
      </c>
      <c r="B1466" s="42">
        <v>0.46745657920837402</v>
      </c>
      <c r="C1466" s="42">
        <v>0.66131820132685604</v>
      </c>
      <c r="D1466" s="42">
        <v>0.21811312427309701</v>
      </c>
      <c r="E1466" s="42">
        <v>4.0682282050152098E-2</v>
      </c>
    </row>
    <row r="1467" spans="1:5" x14ac:dyDescent="0.8">
      <c r="A1467" s="42" t="s">
        <v>2733</v>
      </c>
      <c r="B1467" s="42">
        <v>0.45058274269103998</v>
      </c>
      <c r="C1467" s="42">
        <v>0.66131820132685604</v>
      </c>
      <c r="D1467" s="42">
        <v>0.21811312427309701</v>
      </c>
      <c r="E1467" s="42">
        <v>0.32778530375991499</v>
      </c>
    </row>
    <row r="1468" spans="1:5" x14ac:dyDescent="0.8">
      <c r="A1468" s="42" t="s">
        <v>2734</v>
      </c>
      <c r="B1468" s="42">
        <v>0.502102851867675</v>
      </c>
      <c r="C1468" s="42">
        <v>0.66131820132685604</v>
      </c>
      <c r="D1468" s="42">
        <v>0.21811312427309701</v>
      </c>
      <c r="E1468" s="42">
        <v>4.2171039718473899E-2</v>
      </c>
    </row>
    <row r="1469" spans="1:5" x14ac:dyDescent="0.8">
      <c r="A1469" s="42" t="s">
        <v>2235</v>
      </c>
      <c r="B1469" s="42">
        <v>0.35328555107116699</v>
      </c>
      <c r="C1469" s="42">
        <v>0.66086395039584001</v>
      </c>
      <c r="D1469" s="42">
        <v>0.21834137935669401</v>
      </c>
      <c r="E1469" s="42">
        <v>1.08979155286758E-2</v>
      </c>
    </row>
    <row r="1470" spans="1:5" x14ac:dyDescent="0.8">
      <c r="A1470" s="42" t="s">
        <v>534</v>
      </c>
      <c r="B1470" s="42">
        <v>0.169939994812011</v>
      </c>
      <c r="C1470" s="42">
        <v>0.66075554745863796</v>
      </c>
      <c r="D1470" s="42">
        <v>0.21839588569288301</v>
      </c>
      <c r="E1470" s="42">
        <v>1.6910295901661401E-2</v>
      </c>
    </row>
    <row r="1471" spans="1:5" x14ac:dyDescent="0.8">
      <c r="A1471" s="42" t="s">
        <v>414</v>
      </c>
      <c r="B1471" s="42">
        <v>0.32247805595397899</v>
      </c>
      <c r="C1471" s="42">
        <v>0.65962801470763699</v>
      </c>
      <c r="D1471" s="42">
        <v>0.218963630531992</v>
      </c>
      <c r="E1471" s="42">
        <v>4.2497068828366499E-2</v>
      </c>
    </row>
    <row r="1472" spans="1:5" x14ac:dyDescent="0.8">
      <c r="A1472" s="42" t="s">
        <v>1764</v>
      </c>
      <c r="B1472" s="42">
        <v>0.49392890930175698</v>
      </c>
      <c r="C1472" s="42">
        <v>0.656261272058977</v>
      </c>
      <c r="D1472" s="42">
        <v>0.220667679432102</v>
      </c>
      <c r="E1472" s="42">
        <v>8.8515345565393804E-4</v>
      </c>
    </row>
    <row r="1473" spans="1:5" x14ac:dyDescent="0.8">
      <c r="A1473" s="42" t="s">
        <v>897</v>
      </c>
      <c r="B1473" s="42">
        <v>0.25688952207565302</v>
      </c>
      <c r="C1473" s="42">
        <v>0.65425691474957604</v>
      </c>
      <c r="D1473" s="42">
        <v>0.221688459367511</v>
      </c>
      <c r="E1473" s="42">
        <v>8.56821326009702E-4</v>
      </c>
    </row>
    <row r="1474" spans="1:5" x14ac:dyDescent="0.8">
      <c r="A1474" s="42" t="s">
        <v>2735</v>
      </c>
      <c r="B1474" s="42">
        <v>0.59808611869812001</v>
      </c>
      <c r="C1474" s="42">
        <v>0.65413833041633396</v>
      </c>
      <c r="D1474" s="42">
        <v>0.221748999781092</v>
      </c>
      <c r="E1474" s="44">
        <v>5.8133256183866303E-5</v>
      </c>
    </row>
    <row r="1475" spans="1:5" x14ac:dyDescent="0.8">
      <c r="A1475" s="42" t="s">
        <v>2736</v>
      </c>
      <c r="B1475" s="42">
        <v>0.55234551429748502</v>
      </c>
      <c r="C1475" s="42">
        <v>0.65264500178938301</v>
      </c>
      <c r="D1475" s="42">
        <v>0.22251279973372401</v>
      </c>
      <c r="E1475" s="42">
        <v>6.5276259649414997E-2</v>
      </c>
    </row>
    <row r="1476" spans="1:5" x14ac:dyDescent="0.8">
      <c r="A1476" s="42" t="s">
        <v>455</v>
      </c>
      <c r="B1476" s="42">
        <v>-0.25362801551818798</v>
      </c>
      <c r="C1476" s="42">
        <v>0.65044492051002101</v>
      </c>
      <c r="D1476" s="42">
        <v>0.22364288162971999</v>
      </c>
      <c r="E1476" s="44">
        <v>3.3340535034563E-6</v>
      </c>
    </row>
    <row r="1477" spans="1:5" x14ac:dyDescent="0.8">
      <c r="A1477" s="42" t="s">
        <v>1210</v>
      </c>
      <c r="B1477" s="42">
        <v>0.419435024261474</v>
      </c>
      <c r="C1477" s="42">
        <v>0.65044492051002101</v>
      </c>
      <c r="D1477" s="42">
        <v>0.22364288162971999</v>
      </c>
      <c r="E1477" s="42">
        <v>0.13363837379771701</v>
      </c>
    </row>
    <row r="1478" spans="1:5" x14ac:dyDescent="0.8">
      <c r="A1478" s="42" t="s">
        <v>2420</v>
      </c>
      <c r="B1478" s="42">
        <v>0.41592621803283603</v>
      </c>
      <c r="C1478" s="42">
        <v>0.65044492051002101</v>
      </c>
      <c r="D1478" s="42">
        <v>0.22364288162971999</v>
      </c>
      <c r="E1478" s="42">
        <v>0.27541195093634702</v>
      </c>
    </row>
    <row r="1479" spans="1:5" x14ac:dyDescent="0.8">
      <c r="A1479" s="42" t="s">
        <v>1916</v>
      </c>
      <c r="B1479" s="42">
        <v>0.33768868446350098</v>
      </c>
      <c r="C1479" s="42">
        <v>0.65044492051002101</v>
      </c>
      <c r="D1479" s="42">
        <v>0.22364288162971999</v>
      </c>
      <c r="E1479" s="42">
        <v>2.09436279541841E-4</v>
      </c>
    </row>
    <row r="1480" spans="1:5" x14ac:dyDescent="0.8">
      <c r="A1480" s="42" t="s">
        <v>752</v>
      </c>
      <c r="B1480" s="42">
        <v>0.476226806640625</v>
      </c>
      <c r="C1480" s="42">
        <v>0.65025019026868203</v>
      </c>
      <c r="D1480" s="42">
        <v>0.22374318176968</v>
      </c>
      <c r="E1480" s="42">
        <v>0.10196921365530399</v>
      </c>
    </row>
    <row r="1481" spans="1:5" x14ac:dyDescent="0.8">
      <c r="A1481" s="42" t="s">
        <v>480</v>
      </c>
      <c r="B1481" s="42">
        <v>0.29188513755798301</v>
      </c>
      <c r="C1481" s="42">
        <v>0.64985277545657405</v>
      </c>
      <c r="D1481" s="42">
        <v>0.22394801870558201</v>
      </c>
      <c r="E1481" s="42">
        <v>0.29386296700634601</v>
      </c>
    </row>
    <row r="1482" spans="1:5" x14ac:dyDescent="0.8">
      <c r="A1482" s="42" t="s">
        <v>2266</v>
      </c>
      <c r="B1482" s="42">
        <v>-0.33078730106353699</v>
      </c>
      <c r="C1482" s="42">
        <v>0.64846857574094097</v>
      </c>
      <c r="D1482" s="42">
        <v>0.22466293295376899</v>
      </c>
      <c r="E1482" s="42">
        <v>1.9014688226406298E-2</v>
      </c>
    </row>
    <row r="1483" spans="1:5" x14ac:dyDescent="0.8">
      <c r="A1483" s="42" t="s">
        <v>956</v>
      </c>
      <c r="B1483" s="42">
        <v>0.36570310592651301</v>
      </c>
      <c r="C1483" s="42">
        <v>0.64729436772858695</v>
      </c>
      <c r="D1483" s="42">
        <v>0.225271179131905</v>
      </c>
      <c r="E1483" s="42">
        <v>0.79001013488879601</v>
      </c>
    </row>
    <row r="1484" spans="1:5" x14ac:dyDescent="0.8">
      <c r="A1484" s="42" t="s">
        <v>438</v>
      </c>
      <c r="B1484" s="42">
        <v>-0.21764254570007299</v>
      </c>
      <c r="C1484" s="42">
        <v>0.64729436772858695</v>
      </c>
      <c r="D1484" s="42">
        <v>0.225271179131905</v>
      </c>
      <c r="E1484" s="42">
        <v>0.73736224005429196</v>
      </c>
    </row>
    <row r="1485" spans="1:5" x14ac:dyDescent="0.8">
      <c r="A1485" s="42" t="s">
        <v>1917</v>
      </c>
      <c r="B1485" s="42">
        <v>0.52894747257232599</v>
      </c>
      <c r="C1485" s="42">
        <v>0.64663784979095695</v>
      </c>
      <c r="D1485" s="42">
        <v>0.22561197648877299</v>
      </c>
      <c r="E1485" s="42">
        <v>2.6648426999449599E-4</v>
      </c>
    </row>
    <row r="1486" spans="1:5" x14ac:dyDescent="0.8">
      <c r="A1486" s="42" t="s">
        <v>240</v>
      </c>
      <c r="B1486" s="42">
        <v>0.24436104297637901</v>
      </c>
      <c r="C1486" s="42">
        <v>0.64619287943493198</v>
      </c>
      <c r="D1486" s="42">
        <v>0.22584325294399801</v>
      </c>
      <c r="E1486" s="42">
        <v>0.36160264735525499</v>
      </c>
    </row>
    <row r="1487" spans="1:5" x14ac:dyDescent="0.8">
      <c r="A1487" s="42" t="s">
        <v>260</v>
      </c>
      <c r="B1487" s="42">
        <v>-0.26046389341354298</v>
      </c>
      <c r="C1487" s="42">
        <v>0.64589330503393705</v>
      </c>
      <c r="D1487" s="42">
        <v>0.22599909235735799</v>
      </c>
      <c r="E1487" s="42">
        <v>0.97462881607195495</v>
      </c>
    </row>
    <row r="1488" spans="1:5" x14ac:dyDescent="0.8">
      <c r="A1488" s="42" t="s">
        <v>600</v>
      </c>
      <c r="B1488" s="42">
        <v>0.190682172775268</v>
      </c>
      <c r="C1488" s="42">
        <v>0.64533135001445596</v>
      </c>
      <c r="D1488" s="42">
        <v>0.22629171299088999</v>
      </c>
      <c r="E1488" s="42">
        <v>3.0788846051571202E-3</v>
      </c>
    </row>
    <row r="1489" spans="1:5" x14ac:dyDescent="0.8">
      <c r="A1489" s="42" t="s">
        <v>594</v>
      </c>
      <c r="B1489" s="42">
        <v>0.893915295600891</v>
      </c>
      <c r="C1489" s="42">
        <v>0.64527120821959205</v>
      </c>
      <c r="D1489" s="42">
        <v>0.22632305239935899</v>
      </c>
      <c r="E1489" s="42">
        <v>2.3560527340577698E-3</v>
      </c>
    </row>
    <row r="1490" spans="1:5" x14ac:dyDescent="0.8">
      <c r="A1490" s="42" t="s">
        <v>511</v>
      </c>
      <c r="B1490" s="42">
        <v>0.30586755275726302</v>
      </c>
      <c r="C1490" s="42">
        <v>0.64440573006379298</v>
      </c>
      <c r="D1490" s="42">
        <v>0.226774527083067</v>
      </c>
      <c r="E1490" s="42">
        <v>3.6255890786038802E-2</v>
      </c>
    </row>
    <row r="1491" spans="1:5" x14ac:dyDescent="0.8">
      <c r="A1491" s="42" t="s">
        <v>2164</v>
      </c>
      <c r="B1491" s="42">
        <v>0.32995319366455</v>
      </c>
      <c r="C1491" s="42">
        <v>0.64429700197731699</v>
      </c>
      <c r="D1491" s="42">
        <v>0.22683130847946101</v>
      </c>
      <c r="E1491" s="44">
        <v>7.8331735584164395E-7</v>
      </c>
    </row>
    <row r="1492" spans="1:5" x14ac:dyDescent="0.8">
      <c r="A1492" s="42" t="s">
        <v>1455</v>
      </c>
      <c r="B1492" s="42">
        <v>0.44769334793090798</v>
      </c>
      <c r="C1492" s="42">
        <v>0.643914276780576</v>
      </c>
      <c r="D1492" s="42">
        <v>0.227031293339471</v>
      </c>
      <c r="E1492" s="42">
        <v>1.02450539483464E-3</v>
      </c>
    </row>
    <row r="1493" spans="1:5" x14ac:dyDescent="0.8">
      <c r="A1493" s="42" t="s">
        <v>2053</v>
      </c>
      <c r="B1493" s="42">
        <v>0.28087425231933499</v>
      </c>
      <c r="C1493" s="42">
        <v>0.643914276780576</v>
      </c>
      <c r="D1493" s="42">
        <v>0.227031293339471</v>
      </c>
      <c r="E1493" s="44">
        <v>5.3871388111610395E-7</v>
      </c>
    </row>
    <row r="1494" spans="1:5" x14ac:dyDescent="0.8">
      <c r="A1494" s="42" t="s">
        <v>1480</v>
      </c>
      <c r="B1494" s="42">
        <v>0.31195068359375</v>
      </c>
      <c r="C1494" s="42">
        <v>0.63723750887752495</v>
      </c>
      <c r="D1494" s="42">
        <v>0.23054860095568999</v>
      </c>
      <c r="E1494" s="42">
        <v>0.72581425603212701</v>
      </c>
    </row>
    <row r="1495" spans="1:5" x14ac:dyDescent="0.8">
      <c r="A1495" s="42" t="s">
        <v>2737</v>
      </c>
      <c r="B1495" s="42">
        <v>-0.47838759422302202</v>
      </c>
      <c r="C1495" s="42">
        <v>0.63685690355649005</v>
      </c>
      <c r="D1495" s="42">
        <v>0.230750736808921</v>
      </c>
      <c r="E1495" s="42">
        <v>0.64333661574399803</v>
      </c>
    </row>
    <row r="1496" spans="1:5" x14ac:dyDescent="0.8">
      <c r="A1496" s="42" t="s">
        <v>2738</v>
      </c>
      <c r="B1496" s="42">
        <v>0.91319084167480402</v>
      </c>
      <c r="C1496" s="42">
        <v>0.63660077281092298</v>
      </c>
      <c r="D1496" s="42">
        <v>0.23088686515578299</v>
      </c>
      <c r="E1496" s="42">
        <v>0.91087199279008002</v>
      </c>
    </row>
    <row r="1497" spans="1:5" x14ac:dyDescent="0.8">
      <c r="A1497" s="42" t="s">
        <v>702</v>
      </c>
      <c r="B1497" s="42">
        <v>-0.276203632354736</v>
      </c>
      <c r="C1497" s="42">
        <v>0.63636949493185102</v>
      </c>
      <c r="D1497" s="42">
        <v>0.231009853698596</v>
      </c>
      <c r="E1497" s="42">
        <v>5.1974671423923799E-3</v>
      </c>
    </row>
    <row r="1498" spans="1:5" x14ac:dyDescent="0.8">
      <c r="A1498" s="42" t="s">
        <v>1524</v>
      </c>
      <c r="B1498" s="42">
        <v>-0.33061516284942599</v>
      </c>
      <c r="C1498" s="42">
        <v>0.63610398456998296</v>
      </c>
      <c r="D1498" s="42">
        <v>0.23115112710932001</v>
      </c>
      <c r="E1498" s="42">
        <v>0.69078312480816695</v>
      </c>
    </row>
    <row r="1499" spans="1:5" x14ac:dyDescent="0.8">
      <c r="A1499" s="42" t="s">
        <v>1483</v>
      </c>
      <c r="B1499" s="42">
        <v>0.50698494911193803</v>
      </c>
      <c r="C1499" s="42">
        <v>0.63552177259409404</v>
      </c>
      <c r="D1499" s="42">
        <v>0.23146121440758299</v>
      </c>
      <c r="E1499" s="42">
        <v>5.5733745666282702E-3</v>
      </c>
    </row>
    <row r="1500" spans="1:5" x14ac:dyDescent="0.8">
      <c r="A1500" s="42" t="s">
        <v>1697</v>
      </c>
      <c r="B1500" s="42">
        <v>0.48453021049499501</v>
      </c>
      <c r="C1500" s="42">
        <v>0.63404705028738295</v>
      </c>
      <c r="D1500" s="42">
        <v>0.23224851709768399</v>
      </c>
      <c r="E1500" s="42">
        <v>3.6262724103910203E-2</v>
      </c>
    </row>
    <row r="1501" spans="1:5" x14ac:dyDescent="0.8">
      <c r="A1501" s="42" t="s">
        <v>1526</v>
      </c>
      <c r="B1501" s="42">
        <v>0.39859473705291698</v>
      </c>
      <c r="C1501" s="42">
        <v>0.63404705028738295</v>
      </c>
      <c r="D1501" s="42">
        <v>0.23224851709768399</v>
      </c>
      <c r="E1501" s="44">
        <v>6.2242019904261797E-5</v>
      </c>
    </row>
    <row r="1502" spans="1:5" x14ac:dyDescent="0.8">
      <c r="A1502" s="42" t="s">
        <v>830</v>
      </c>
      <c r="B1502" s="42">
        <v>0.45378184318542403</v>
      </c>
      <c r="C1502" s="42">
        <v>0.63251107585421196</v>
      </c>
      <c r="D1502" s="42">
        <v>0.23307136741082199</v>
      </c>
      <c r="E1502" s="42">
        <v>6.2733199544886698E-3</v>
      </c>
    </row>
    <row r="1503" spans="1:5" x14ac:dyDescent="0.8">
      <c r="A1503" s="42" t="s">
        <v>949</v>
      </c>
      <c r="B1503" s="42">
        <v>0.46315646171569802</v>
      </c>
      <c r="C1503" s="42">
        <v>0.63239874112668404</v>
      </c>
      <c r="D1503" s="42">
        <v>0.23313166151092801</v>
      </c>
      <c r="E1503" s="42">
        <v>3.3945866841061101E-3</v>
      </c>
    </row>
    <row r="1504" spans="1:5" x14ac:dyDescent="0.8">
      <c r="A1504" s="42" t="s">
        <v>1903</v>
      </c>
      <c r="B1504" s="42">
        <v>0.31989955902099598</v>
      </c>
      <c r="C1504" s="42">
        <v>0.631857789040421</v>
      </c>
      <c r="D1504" s="42">
        <v>0.233422228485681</v>
      </c>
      <c r="E1504" s="42">
        <v>4.5001161548120002E-3</v>
      </c>
    </row>
    <row r="1505" spans="1:5" x14ac:dyDescent="0.8">
      <c r="A1505" s="42" t="s">
        <v>705</v>
      </c>
      <c r="B1505" s="42">
        <v>0.24304366111755299</v>
      </c>
      <c r="C1505" s="42">
        <v>0.63087856834480405</v>
      </c>
      <c r="D1505" s="42">
        <v>0.23394912846996599</v>
      </c>
      <c r="E1505" s="44">
        <v>7.8567904761317199E-5</v>
      </c>
    </row>
    <row r="1506" spans="1:5" x14ac:dyDescent="0.8">
      <c r="A1506" s="42" t="s">
        <v>2739</v>
      </c>
      <c r="B1506" s="42">
        <v>0.48272347450256298</v>
      </c>
      <c r="C1506" s="42">
        <v>0.628364694959333</v>
      </c>
      <c r="D1506" s="42">
        <v>0.23530724821558699</v>
      </c>
      <c r="E1506" s="42">
        <v>5.8001314700851202E-3</v>
      </c>
    </row>
    <row r="1507" spans="1:5" x14ac:dyDescent="0.8">
      <c r="A1507" s="42" t="s">
        <v>1331</v>
      </c>
      <c r="B1507" s="42">
        <v>0.40974092483520502</v>
      </c>
      <c r="C1507" s="42">
        <v>0.626849332893885</v>
      </c>
      <c r="D1507" s="42">
        <v>0.236129728140132</v>
      </c>
      <c r="E1507" s="42">
        <v>0.43536584232793901</v>
      </c>
    </row>
    <row r="1508" spans="1:5" x14ac:dyDescent="0.8">
      <c r="A1508" s="42" t="s">
        <v>777</v>
      </c>
      <c r="B1508" s="42">
        <v>-0.296639084815979</v>
      </c>
      <c r="C1508" s="42">
        <v>0.626849332893885</v>
      </c>
      <c r="D1508" s="42">
        <v>0.236129728140132</v>
      </c>
      <c r="E1508" s="42">
        <v>9.0618421926936599E-4</v>
      </c>
    </row>
    <row r="1509" spans="1:5" x14ac:dyDescent="0.8">
      <c r="A1509" s="42" t="s">
        <v>289</v>
      </c>
      <c r="B1509" s="42">
        <v>0.37078070640563898</v>
      </c>
      <c r="C1509" s="42">
        <v>0.626849332893885</v>
      </c>
      <c r="D1509" s="42">
        <v>0.236129728140132</v>
      </c>
      <c r="E1509" s="42">
        <v>0.143392179713138</v>
      </c>
    </row>
    <row r="1510" spans="1:5" x14ac:dyDescent="0.8">
      <c r="A1510" s="42" t="s">
        <v>1906</v>
      </c>
      <c r="B1510" s="42">
        <v>0.426814794540405</v>
      </c>
      <c r="C1510" s="42">
        <v>0.62644077954032695</v>
      </c>
      <c r="D1510" s="42">
        <v>0.23635196670720199</v>
      </c>
      <c r="E1510" s="42">
        <v>1.3682706106377699E-2</v>
      </c>
    </row>
    <row r="1511" spans="1:5" x14ac:dyDescent="0.8">
      <c r="A1511" s="42" t="s">
        <v>504</v>
      </c>
      <c r="B1511" s="42">
        <v>0.457188129425048</v>
      </c>
      <c r="C1511" s="42">
        <v>0.62607048940510202</v>
      </c>
      <c r="D1511" s="42">
        <v>0.236553572130035</v>
      </c>
      <c r="E1511" s="42">
        <v>1.06801098419665E-2</v>
      </c>
    </row>
    <row r="1512" spans="1:5" x14ac:dyDescent="0.8">
      <c r="A1512" s="42" t="s">
        <v>1108</v>
      </c>
      <c r="B1512" s="42">
        <v>0.38256776332855202</v>
      </c>
      <c r="C1512" s="42">
        <v>0.62587821179889702</v>
      </c>
      <c r="D1512" s="42">
        <v>0.23665832599325901</v>
      </c>
      <c r="E1512" s="42">
        <v>0.80145521799255504</v>
      </c>
    </row>
    <row r="1513" spans="1:5" x14ac:dyDescent="0.8">
      <c r="A1513" s="42" t="s">
        <v>1567</v>
      </c>
      <c r="B1513" s="42">
        <v>0.35804557800292902</v>
      </c>
      <c r="C1513" s="42">
        <v>0.62328791600982303</v>
      </c>
      <c r="D1513" s="42">
        <v>0.23807406314207399</v>
      </c>
      <c r="E1513" s="42">
        <v>0.24768698615551399</v>
      </c>
    </row>
    <row r="1514" spans="1:5" x14ac:dyDescent="0.8">
      <c r="A1514" s="42" t="s">
        <v>351</v>
      </c>
      <c r="B1514" s="42">
        <v>-0.187015891075134</v>
      </c>
      <c r="C1514" s="42">
        <v>0.62237542586751105</v>
      </c>
      <c r="D1514" s="42">
        <v>0.238574803135259</v>
      </c>
      <c r="E1514" s="42">
        <v>0.82309967082088598</v>
      </c>
    </row>
    <row r="1515" spans="1:5" x14ac:dyDescent="0.8">
      <c r="A1515" s="42" t="s">
        <v>959</v>
      </c>
      <c r="B1515" s="42">
        <v>0.45899486541748002</v>
      </c>
      <c r="C1515" s="42">
        <v>0.622199867848795</v>
      </c>
      <c r="D1515" s="42">
        <v>0.23867126345911999</v>
      </c>
      <c r="E1515" s="42">
        <v>0.74314628405931904</v>
      </c>
    </row>
    <row r="1516" spans="1:5" x14ac:dyDescent="0.8">
      <c r="A1516" s="42" t="s">
        <v>1587</v>
      </c>
      <c r="B1516" s="42">
        <v>0.19688850641250599</v>
      </c>
      <c r="C1516" s="42">
        <v>0.62065698283661697</v>
      </c>
      <c r="D1516" s="42">
        <v>0.239520680661373</v>
      </c>
      <c r="E1516" s="42">
        <v>0.70288387339704395</v>
      </c>
    </row>
    <row r="1517" spans="1:5" x14ac:dyDescent="0.8">
      <c r="A1517" s="42" t="s">
        <v>2740</v>
      </c>
      <c r="B1517" s="42">
        <v>0.47291111946105902</v>
      </c>
      <c r="C1517" s="42">
        <v>0.61938714821470098</v>
      </c>
      <c r="D1517" s="42">
        <v>0.240222040577762</v>
      </c>
      <c r="E1517" s="42">
        <v>0.77109959350804502</v>
      </c>
    </row>
    <row r="1518" spans="1:5" x14ac:dyDescent="0.8">
      <c r="A1518" s="42" t="s">
        <v>1194</v>
      </c>
      <c r="B1518" s="42">
        <v>0.38499426841735801</v>
      </c>
      <c r="C1518" s="42">
        <v>0.61850605821746496</v>
      </c>
      <c r="D1518" s="42">
        <v>0.240709894084191</v>
      </c>
      <c r="E1518" s="42">
        <v>0.249166570157457</v>
      </c>
    </row>
    <row r="1519" spans="1:5" x14ac:dyDescent="0.8">
      <c r="A1519" s="42" t="s">
        <v>854</v>
      </c>
      <c r="B1519" s="42">
        <v>0.29888701438903797</v>
      </c>
      <c r="C1519" s="42">
        <v>0.61682415962489201</v>
      </c>
      <c r="D1519" s="42">
        <v>0.24164390221805199</v>
      </c>
      <c r="E1519" s="42">
        <v>0.68140038600021102</v>
      </c>
    </row>
    <row r="1520" spans="1:5" x14ac:dyDescent="0.8">
      <c r="A1520" s="42" t="s">
        <v>1971</v>
      </c>
      <c r="B1520" s="42">
        <v>0.33274626731872498</v>
      </c>
      <c r="C1520" s="42">
        <v>0.61682415962489201</v>
      </c>
      <c r="D1520" s="42">
        <v>0.24164390221805199</v>
      </c>
      <c r="E1520" s="42">
        <v>5.7335415968183499E-2</v>
      </c>
    </row>
    <row r="1521" spans="1:5" x14ac:dyDescent="0.8">
      <c r="A1521" s="42" t="s">
        <v>1248</v>
      </c>
      <c r="B1521" s="42">
        <v>-0.42520952224731401</v>
      </c>
      <c r="C1521" s="42">
        <v>0.61662586622777105</v>
      </c>
      <c r="D1521" s="42">
        <v>0.24175425897582201</v>
      </c>
      <c r="E1521" s="42">
        <v>0.88265475868046395</v>
      </c>
    </row>
    <row r="1522" spans="1:5" x14ac:dyDescent="0.8">
      <c r="A1522" s="42" t="s">
        <v>1728</v>
      </c>
      <c r="B1522" s="42">
        <v>0.261005818843841</v>
      </c>
      <c r="C1522" s="42">
        <v>0.61662586622777105</v>
      </c>
      <c r="D1522" s="42">
        <v>0.24175425897582201</v>
      </c>
      <c r="E1522" s="42">
        <v>0.84732292913544704</v>
      </c>
    </row>
    <row r="1523" spans="1:5" x14ac:dyDescent="0.8">
      <c r="A1523" s="42" t="s">
        <v>1972</v>
      </c>
      <c r="B1523" s="42">
        <v>0.37434720993041898</v>
      </c>
      <c r="C1523" s="42">
        <v>0.61662586622777105</v>
      </c>
      <c r="D1523" s="42">
        <v>0.24175425897582201</v>
      </c>
      <c r="E1523" s="42">
        <v>0.257648262168306</v>
      </c>
    </row>
    <row r="1524" spans="1:5" x14ac:dyDescent="0.8">
      <c r="A1524" s="42" t="s">
        <v>488</v>
      </c>
      <c r="B1524" s="42">
        <v>-0.22341534495353699</v>
      </c>
      <c r="C1524" s="42">
        <v>0.61656945875907199</v>
      </c>
      <c r="D1524" s="42">
        <v>0.24178566078264499</v>
      </c>
      <c r="E1524" s="42">
        <v>9.6602108363273605E-3</v>
      </c>
    </row>
    <row r="1525" spans="1:5" x14ac:dyDescent="0.8">
      <c r="A1525" s="42" t="s">
        <v>365</v>
      </c>
      <c r="B1525" s="42">
        <v>-0.413330078125</v>
      </c>
      <c r="C1525" s="42">
        <v>0.61319935686099303</v>
      </c>
      <c r="D1525" s="42">
        <v>0.243669203191098</v>
      </c>
      <c r="E1525" s="42">
        <v>5.7562727191056297E-2</v>
      </c>
    </row>
    <row r="1526" spans="1:5" x14ac:dyDescent="0.8">
      <c r="A1526" s="42" t="s">
        <v>1943</v>
      </c>
      <c r="B1526" s="42">
        <v>0.451062202453613</v>
      </c>
      <c r="C1526" s="42">
        <v>0.60941779459064305</v>
      </c>
      <c r="D1526" s="42">
        <v>0.24580018499418299</v>
      </c>
      <c r="E1526" s="42">
        <v>2.3633853138216999E-3</v>
      </c>
    </row>
    <row r="1527" spans="1:5" x14ac:dyDescent="0.8">
      <c r="A1527" s="42" t="s">
        <v>1643</v>
      </c>
      <c r="B1527" s="42">
        <v>0.39452528953552202</v>
      </c>
      <c r="C1527" s="42">
        <v>0.60771561024807297</v>
      </c>
      <c r="D1527" s="42">
        <v>0.24676547065672699</v>
      </c>
      <c r="E1527" s="44">
        <v>3.08136266972572E-8</v>
      </c>
    </row>
    <row r="1528" spans="1:5" x14ac:dyDescent="0.8">
      <c r="A1528" s="42" t="s">
        <v>1582</v>
      </c>
      <c r="B1528" s="42">
        <v>0.35970044136047302</v>
      </c>
      <c r="C1528" s="42">
        <v>0.60735845587721604</v>
      </c>
      <c r="D1528" s="42">
        <v>0.24696848869982299</v>
      </c>
      <c r="E1528" s="42">
        <v>8.1297075698420498E-2</v>
      </c>
    </row>
    <row r="1529" spans="1:5" x14ac:dyDescent="0.8">
      <c r="A1529" s="42" t="s">
        <v>939</v>
      </c>
      <c r="B1529" s="42">
        <v>0.28621625900268499</v>
      </c>
      <c r="C1529" s="42">
        <v>0.60735845587721604</v>
      </c>
      <c r="D1529" s="42">
        <v>0.24696848869982299</v>
      </c>
      <c r="E1529" s="42">
        <v>0.97210631167768302</v>
      </c>
    </row>
    <row r="1530" spans="1:5" x14ac:dyDescent="0.8">
      <c r="A1530" s="42" t="s">
        <v>1057</v>
      </c>
      <c r="B1530" s="42">
        <v>0.25753355026245101</v>
      </c>
      <c r="C1530" s="42">
        <v>0.60735845587721604</v>
      </c>
      <c r="D1530" s="42">
        <v>0.24696848869982299</v>
      </c>
      <c r="E1530" s="42">
        <v>1.0017920483977099E-3</v>
      </c>
    </row>
    <row r="1531" spans="1:5" x14ac:dyDescent="0.8">
      <c r="A1531" s="42" t="s">
        <v>426</v>
      </c>
      <c r="B1531" s="42">
        <v>-0.15231513977050701</v>
      </c>
      <c r="C1531" s="42">
        <v>0.60507185345263903</v>
      </c>
      <c r="D1531" s="42">
        <v>0.248272230816272</v>
      </c>
      <c r="E1531" s="42">
        <v>6.3090262227944394E-2</v>
      </c>
    </row>
    <row r="1532" spans="1:5" x14ac:dyDescent="0.8">
      <c r="A1532" s="42" t="s">
        <v>295</v>
      </c>
      <c r="B1532" s="42">
        <v>0.312337756156921</v>
      </c>
      <c r="C1532" s="42">
        <v>0.60489233364237904</v>
      </c>
      <c r="D1532" s="42">
        <v>0.24837487774956499</v>
      </c>
      <c r="E1532" s="44">
        <v>5.8518007091332497E-6</v>
      </c>
    </row>
    <row r="1533" spans="1:5" x14ac:dyDescent="0.8">
      <c r="A1533" s="42" t="s">
        <v>760</v>
      </c>
      <c r="B1533" s="42">
        <v>0.34490370750427202</v>
      </c>
      <c r="C1533" s="42">
        <v>0.60489233364237904</v>
      </c>
      <c r="D1533" s="42">
        <v>0.24837487774956499</v>
      </c>
      <c r="E1533" s="42">
        <v>2.41518538693292E-2</v>
      </c>
    </row>
    <row r="1534" spans="1:5" x14ac:dyDescent="0.8">
      <c r="A1534" s="42" t="s">
        <v>1807</v>
      </c>
      <c r="B1534" s="42">
        <v>0.29057896137237499</v>
      </c>
      <c r="C1534" s="42">
        <v>0.60489233364237904</v>
      </c>
      <c r="D1534" s="42">
        <v>0.24837487774956499</v>
      </c>
      <c r="E1534" s="42">
        <v>0.86404725472815003</v>
      </c>
    </row>
    <row r="1535" spans="1:5" x14ac:dyDescent="0.8">
      <c r="A1535" s="42" t="s">
        <v>1860</v>
      </c>
      <c r="B1535" s="42">
        <v>0.24604129791259699</v>
      </c>
      <c r="C1535" s="42">
        <v>0.60157841605467199</v>
      </c>
      <c r="D1535" s="42">
        <v>0.25027737076672701</v>
      </c>
      <c r="E1535" s="42">
        <v>0.28063299080576198</v>
      </c>
    </row>
    <row r="1536" spans="1:5" x14ac:dyDescent="0.8">
      <c r="A1536" s="42" t="s">
        <v>291</v>
      </c>
      <c r="B1536" s="42">
        <v>0.31279838085174499</v>
      </c>
      <c r="C1536" s="42">
        <v>0.60157841605467199</v>
      </c>
      <c r="D1536" s="42">
        <v>0.25027737076672701</v>
      </c>
      <c r="E1536" s="42">
        <v>0.61098658049963595</v>
      </c>
    </row>
    <row r="1537" spans="1:5" x14ac:dyDescent="0.8">
      <c r="A1537" s="42" t="s">
        <v>380</v>
      </c>
      <c r="B1537" s="42">
        <v>0.29144525527954102</v>
      </c>
      <c r="C1537" s="42">
        <v>0.59890521245092398</v>
      </c>
      <c r="D1537" s="42">
        <v>0.25182264868253901</v>
      </c>
      <c r="E1537" s="42">
        <v>0.17261461427557101</v>
      </c>
    </row>
    <row r="1538" spans="1:5" x14ac:dyDescent="0.8">
      <c r="A1538" s="42" t="s">
        <v>1176</v>
      </c>
      <c r="B1538" s="42">
        <v>0.451062202453613</v>
      </c>
      <c r="C1538" s="42">
        <v>0.59890521245092398</v>
      </c>
      <c r="D1538" s="42">
        <v>0.25182264868253901</v>
      </c>
      <c r="E1538" s="42">
        <v>0.48511946930601002</v>
      </c>
    </row>
    <row r="1539" spans="1:5" x14ac:dyDescent="0.8">
      <c r="A1539" s="42" t="s">
        <v>2741</v>
      </c>
      <c r="B1539" s="42">
        <v>0.55805921554565396</v>
      </c>
      <c r="C1539" s="42">
        <v>0.59868294902281305</v>
      </c>
      <c r="D1539" s="42">
        <v>0.25195155957680898</v>
      </c>
      <c r="E1539" s="42">
        <v>1.50650102512797E-3</v>
      </c>
    </row>
    <row r="1540" spans="1:5" x14ac:dyDescent="0.8">
      <c r="A1540" s="42" t="s">
        <v>2385</v>
      </c>
      <c r="B1540" s="42">
        <v>0.25556099414825401</v>
      </c>
      <c r="C1540" s="42">
        <v>0.59769677821936296</v>
      </c>
      <c r="D1540" s="42">
        <v>0.25252432667036201</v>
      </c>
      <c r="E1540" s="42">
        <v>6.8820167906676305E-2</v>
      </c>
    </row>
    <row r="1541" spans="1:5" x14ac:dyDescent="0.8">
      <c r="A1541" s="42" t="s">
        <v>1164</v>
      </c>
      <c r="B1541" s="42">
        <v>0.26508486270904502</v>
      </c>
      <c r="C1541" s="42">
        <v>0.59609141842188995</v>
      </c>
      <c r="D1541" s="42">
        <v>0.25345950453897897</v>
      </c>
      <c r="E1541" s="42">
        <v>1.0140794520159301E-3</v>
      </c>
    </row>
    <row r="1542" spans="1:5" x14ac:dyDescent="0.8">
      <c r="A1542" s="42" t="s">
        <v>1423</v>
      </c>
      <c r="B1542" s="42">
        <v>0.45780646800994801</v>
      </c>
      <c r="C1542" s="42">
        <v>0.588731173923002</v>
      </c>
      <c r="D1542" s="42">
        <v>0.25779163803712501</v>
      </c>
      <c r="E1542" s="42">
        <v>1.5579368710176599E-3</v>
      </c>
    </row>
    <row r="1543" spans="1:5" x14ac:dyDescent="0.8">
      <c r="A1543" s="42" t="s">
        <v>2100</v>
      </c>
      <c r="B1543" s="42">
        <v>0.36488699913024902</v>
      </c>
      <c r="C1543" s="42">
        <v>0.58606310480670598</v>
      </c>
      <c r="D1543" s="42">
        <v>0.25938024443796198</v>
      </c>
      <c r="E1543" s="44">
        <v>2.8232454091253301E-5</v>
      </c>
    </row>
    <row r="1544" spans="1:5" x14ac:dyDescent="0.8">
      <c r="A1544" s="42" t="s">
        <v>490</v>
      </c>
      <c r="B1544" s="42">
        <v>0.34597623348236001</v>
      </c>
      <c r="C1544" s="42">
        <v>0.58526691433516298</v>
      </c>
      <c r="D1544" s="42">
        <v>0.25985620143502303</v>
      </c>
      <c r="E1544" s="42">
        <v>2.07315963589016E-4</v>
      </c>
    </row>
    <row r="1545" spans="1:5" x14ac:dyDescent="0.8">
      <c r="A1545" s="42" t="s">
        <v>2411</v>
      </c>
      <c r="B1545" s="42">
        <v>0.45234990119933999</v>
      </c>
      <c r="C1545" s="42">
        <v>0.58388575598908199</v>
      </c>
      <c r="D1545" s="42">
        <v>0.26068392059566597</v>
      </c>
      <c r="E1545" s="42">
        <v>0.16699243235029901</v>
      </c>
    </row>
    <row r="1546" spans="1:5" x14ac:dyDescent="0.8">
      <c r="A1546" s="42" t="s">
        <v>2054</v>
      </c>
      <c r="B1546" s="42">
        <v>-0.26979309320449801</v>
      </c>
      <c r="C1546" s="42">
        <v>0.57981901553217197</v>
      </c>
      <c r="D1546" s="42">
        <v>0.263136433752368</v>
      </c>
      <c r="E1546" s="42">
        <v>0.63269770143300796</v>
      </c>
    </row>
    <row r="1547" spans="1:5" x14ac:dyDescent="0.8">
      <c r="A1547" s="42" t="s">
        <v>2238</v>
      </c>
      <c r="B1547" s="42">
        <v>0.22705322504043501</v>
      </c>
      <c r="C1547" s="42">
        <v>0.57931202244146296</v>
      </c>
      <c r="D1547" s="42">
        <v>0.26344379721150402</v>
      </c>
      <c r="E1547" s="42">
        <v>1.20435129978702E-4</v>
      </c>
    </row>
    <row r="1548" spans="1:5" x14ac:dyDescent="0.8">
      <c r="A1548" s="42" t="s">
        <v>2135</v>
      </c>
      <c r="B1548" s="42">
        <v>0.29323148727416898</v>
      </c>
      <c r="C1548" s="42">
        <v>0.57827640004149305</v>
      </c>
      <c r="D1548" s="42">
        <v>0.26407275719601803</v>
      </c>
      <c r="E1548" s="42">
        <v>7.6862336619661102E-3</v>
      </c>
    </row>
    <row r="1549" spans="1:5" x14ac:dyDescent="0.8">
      <c r="A1549" s="42" t="s">
        <v>1542</v>
      </c>
      <c r="B1549" s="42">
        <v>0.28182673454284601</v>
      </c>
      <c r="C1549" s="42">
        <v>0.57827640004149305</v>
      </c>
      <c r="D1549" s="42">
        <v>0.26407275719601803</v>
      </c>
      <c r="E1549" s="42">
        <v>0.56376122115202298</v>
      </c>
    </row>
    <row r="1550" spans="1:5" x14ac:dyDescent="0.8">
      <c r="A1550" s="42" t="s">
        <v>1147</v>
      </c>
      <c r="B1550" s="42">
        <v>0.44048953056335399</v>
      </c>
      <c r="C1550" s="42">
        <v>0.57827640004149305</v>
      </c>
      <c r="D1550" s="42">
        <v>0.26407275719601803</v>
      </c>
      <c r="E1550" s="44">
        <v>3.5660559272688901E-6</v>
      </c>
    </row>
    <row r="1551" spans="1:5" x14ac:dyDescent="0.8">
      <c r="A1551" s="42" t="s">
        <v>1395</v>
      </c>
      <c r="B1551" s="42">
        <v>0.37107205390930098</v>
      </c>
      <c r="C1551" s="42">
        <v>0.57827640004149305</v>
      </c>
      <c r="D1551" s="42">
        <v>0.26407275719601803</v>
      </c>
      <c r="E1551" s="42">
        <v>2.6007965188987902E-4</v>
      </c>
    </row>
    <row r="1552" spans="1:5" x14ac:dyDescent="0.8">
      <c r="A1552" s="42" t="s">
        <v>1631</v>
      </c>
      <c r="B1552" s="42">
        <v>0.4185471534729</v>
      </c>
      <c r="C1552" s="42">
        <v>0.57803173121155804</v>
      </c>
      <c r="D1552" s="42">
        <v>0.26422156999109297</v>
      </c>
      <c r="E1552" s="42">
        <v>1.16355890276462E-2</v>
      </c>
    </row>
    <row r="1553" spans="1:5" x14ac:dyDescent="0.8">
      <c r="A1553" s="42" t="s">
        <v>1677</v>
      </c>
      <c r="B1553" s="42">
        <v>-0.24883460998535101</v>
      </c>
      <c r="C1553" s="42">
        <v>0.57708648029953502</v>
      </c>
      <c r="D1553" s="42">
        <v>0.26479727999185698</v>
      </c>
      <c r="E1553" s="42">
        <v>3.42740259675913E-4</v>
      </c>
    </row>
    <row r="1554" spans="1:5" x14ac:dyDescent="0.8">
      <c r="A1554" s="42" t="s">
        <v>2742</v>
      </c>
      <c r="B1554" s="42">
        <v>0.43574762344360302</v>
      </c>
      <c r="C1554" s="42">
        <v>0.576787005171153</v>
      </c>
      <c r="D1554" s="42">
        <v>0.26497993841928602</v>
      </c>
      <c r="E1554" s="42">
        <v>6.3331599985525996E-3</v>
      </c>
    </row>
    <row r="1555" spans="1:5" x14ac:dyDescent="0.8">
      <c r="A1555" s="42" t="s">
        <v>1505</v>
      </c>
      <c r="B1555" s="42">
        <v>0.43269121646881098</v>
      </c>
      <c r="C1555" s="42">
        <v>0.576787005171153</v>
      </c>
      <c r="D1555" s="42">
        <v>0.26497993841928602</v>
      </c>
      <c r="E1555" s="42">
        <v>0.287798445852467</v>
      </c>
    </row>
    <row r="1556" spans="1:5" x14ac:dyDescent="0.8">
      <c r="A1556" s="42" t="s">
        <v>2259</v>
      </c>
      <c r="B1556" s="42">
        <v>0.39424705505370999</v>
      </c>
      <c r="C1556" s="42">
        <v>0.57600248339898397</v>
      </c>
      <c r="D1556" s="42">
        <v>0.26545903823539102</v>
      </c>
      <c r="E1556" s="42">
        <v>0.130152328098218</v>
      </c>
    </row>
    <row r="1557" spans="1:5" x14ac:dyDescent="0.8">
      <c r="A1557" s="42" t="s">
        <v>1992</v>
      </c>
      <c r="B1557" s="42">
        <v>0.34062659740447998</v>
      </c>
      <c r="C1557" s="42">
        <v>0.57556790964620097</v>
      </c>
      <c r="D1557" s="42">
        <v>0.26572480092034001</v>
      </c>
      <c r="E1557" s="42">
        <v>0.26564743680709402</v>
      </c>
    </row>
    <row r="1558" spans="1:5" x14ac:dyDescent="0.8">
      <c r="A1558" s="42" t="s">
        <v>1333</v>
      </c>
      <c r="B1558" s="42">
        <v>0.28756344318389798</v>
      </c>
      <c r="C1558" s="42">
        <v>0.57345643283412595</v>
      </c>
      <c r="D1558" s="42">
        <v>0.26701986202941003</v>
      </c>
      <c r="E1558" s="42">
        <v>0.16340429535855899</v>
      </c>
    </row>
    <row r="1559" spans="1:5" x14ac:dyDescent="0.8">
      <c r="A1559" s="42" t="s">
        <v>2261</v>
      </c>
      <c r="B1559" s="42">
        <v>0.198521673679351</v>
      </c>
      <c r="C1559" s="42">
        <v>0.56847012202403202</v>
      </c>
      <c r="D1559" s="42">
        <v>0.27010329237660702</v>
      </c>
      <c r="E1559" s="42">
        <v>1.10066063628249E-4</v>
      </c>
    </row>
    <row r="1560" spans="1:5" x14ac:dyDescent="0.8">
      <c r="A1560" s="42" t="s">
        <v>2016</v>
      </c>
      <c r="B1560" s="42">
        <v>-0.35016679763793901</v>
      </c>
      <c r="C1560" s="42">
        <v>0.56841601600873204</v>
      </c>
      <c r="D1560" s="42">
        <v>0.270136944941544</v>
      </c>
      <c r="E1560" s="42">
        <v>0.80080269399641502</v>
      </c>
    </row>
    <row r="1561" spans="1:5" x14ac:dyDescent="0.8">
      <c r="A1561" s="42" t="s">
        <v>481</v>
      </c>
      <c r="B1561" s="42">
        <v>-0.38054013252258301</v>
      </c>
      <c r="C1561" s="42">
        <v>0.56833569464595601</v>
      </c>
      <c r="D1561" s="42">
        <v>0.27018691051800803</v>
      </c>
      <c r="E1561" s="42">
        <v>3.6215068906609603E-2</v>
      </c>
    </row>
    <row r="1562" spans="1:5" x14ac:dyDescent="0.8">
      <c r="A1562" s="42" t="s">
        <v>2429</v>
      </c>
      <c r="B1562" s="42">
        <v>0.39389991760253901</v>
      </c>
      <c r="C1562" s="42">
        <v>0.567957685960646</v>
      </c>
      <c r="D1562" s="42">
        <v>0.27042218281393998</v>
      </c>
      <c r="E1562" s="42">
        <v>3.7495051194795799E-2</v>
      </c>
    </row>
    <row r="1563" spans="1:5" x14ac:dyDescent="0.8">
      <c r="A1563" s="42" t="s">
        <v>978</v>
      </c>
      <c r="B1563" s="42">
        <v>0.24189710617065399</v>
      </c>
      <c r="C1563" s="42">
        <v>0.56424422261076801</v>
      </c>
      <c r="D1563" s="42">
        <v>0.27274435917303802</v>
      </c>
      <c r="E1563" s="42">
        <v>6.2671182686381097E-2</v>
      </c>
    </row>
    <row r="1564" spans="1:5" x14ac:dyDescent="0.8">
      <c r="A1564" s="42" t="s">
        <v>892</v>
      </c>
      <c r="B1564" s="42">
        <v>0.36054134368896401</v>
      </c>
      <c r="C1564" s="42">
        <v>0.56323481751703697</v>
      </c>
      <c r="D1564" s="42">
        <v>0.273379020095115</v>
      </c>
      <c r="E1564" s="42">
        <v>8.9790811286900602E-4</v>
      </c>
    </row>
    <row r="1565" spans="1:5" x14ac:dyDescent="0.8">
      <c r="A1565" s="42" t="s">
        <v>1770</v>
      </c>
      <c r="B1565" s="42">
        <v>0.31859326362609802</v>
      </c>
      <c r="C1565" s="42">
        <v>0.56316977625332998</v>
      </c>
      <c r="D1565" s="42">
        <v>0.273419965235354</v>
      </c>
      <c r="E1565" s="42">
        <v>0.19240562356631899</v>
      </c>
    </row>
    <row r="1566" spans="1:5" x14ac:dyDescent="0.8">
      <c r="A1566" s="42" t="s">
        <v>2743</v>
      </c>
      <c r="B1566" s="42">
        <v>0.457188129425048</v>
      </c>
      <c r="C1566" s="42">
        <v>0.56316977625332998</v>
      </c>
      <c r="D1566" s="42">
        <v>0.273419965235354</v>
      </c>
      <c r="E1566" s="42">
        <v>5.1389250603766099E-3</v>
      </c>
    </row>
    <row r="1567" spans="1:5" x14ac:dyDescent="0.8">
      <c r="A1567" s="42" t="s">
        <v>1173</v>
      </c>
      <c r="B1567" s="42">
        <v>0.243950605392456</v>
      </c>
      <c r="C1567" s="42">
        <v>0.56316977625332998</v>
      </c>
      <c r="D1567" s="42">
        <v>0.273419965235354</v>
      </c>
      <c r="E1567" s="42">
        <v>0.35969415329019999</v>
      </c>
    </row>
    <row r="1568" spans="1:5" x14ac:dyDescent="0.8">
      <c r="A1568" s="42" t="s">
        <v>2069</v>
      </c>
      <c r="B1568" s="42">
        <v>0.33872318267822199</v>
      </c>
      <c r="C1568" s="42">
        <v>0.56189660169162103</v>
      </c>
      <c r="D1568" s="42">
        <v>0.27422269729451798</v>
      </c>
      <c r="E1568" s="42">
        <v>6.1206276058493197E-4</v>
      </c>
    </row>
    <row r="1569" spans="1:5" x14ac:dyDescent="0.8">
      <c r="A1569" s="42" t="s">
        <v>1828</v>
      </c>
      <c r="B1569" s="42">
        <v>0.30494904518127403</v>
      </c>
      <c r="C1569" s="42">
        <v>0.56169026776912201</v>
      </c>
      <c r="D1569" s="42">
        <v>0.274353011839649</v>
      </c>
      <c r="E1569" s="42">
        <v>0.684028284199794</v>
      </c>
    </row>
    <row r="1570" spans="1:5" x14ac:dyDescent="0.8">
      <c r="A1570" s="42" t="s">
        <v>1369</v>
      </c>
      <c r="B1570" s="42">
        <v>0.35642528533935502</v>
      </c>
      <c r="C1570" s="42">
        <v>0.56169026776912201</v>
      </c>
      <c r="D1570" s="42">
        <v>0.274353011839649</v>
      </c>
      <c r="E1570" s="42">
        <v>1.8653311795452099E-2</v>
      </c>
    </row>
    <row r="1571" spans="1:5" x14ac:dyDescent="0.8">
      <c r="A1571" s="42" t="s">
        <v>2431</v>
      </c>
      <c r="B1571" s="42">
        <v>0.261005759239196</v>
      </c>
      <c r="C1571" s="42">
        <v>0.559882408293503</v>
      </c>
      <c r="D1571" s="42">
        <v>0.27549745527967201</v>
      </c>
      <c r="E1571" s="42">
        <v>3.14781821712991E-2</v>
      </c>
    </row>
    <row r="1572" spans="1:5" x14ac:dyDescent="0.8">
      <c r="A1572" s="42" t="s">
        <v>1768</v>
      </c>
      <c r="B1572" s="42">
        <v>0.37807035446166898</v>
      </c>
      <c r="C1572" s="42">
        <v>0.55898860252153204</v>
      </c>
      <c r="D1572" s="42">
        <v>0.27606503048487502</v>
      </c>
      <c r="E1572" s="42">
        <v>4.9088582026637399E-2</v>
      </c>
    </row>
    <row r="1573" spans="1:5" x14ac:dyDescent="0.8">
      <c r="A1573" s="42" t="s">
        <v>619</v>
      </c>
      <c r="B1573" s="42">
        <v>0.42260241508483798</v>
      </c>
      <c r="C1573" s="42">
        <v>0.55825061971775103</v>
      </c>
      <c r="D1573" s="42">
        <v>0.276534537809561</v>
      </c>
      <c r="E1573" s="42">
        <v>0.276235254806518</v>
      </c>
    </row>
    <row r="1574" spans="1:5" x14ac:dyDescent="0.8">
      <c r="A1574" s="42" t="s">
        <v>1232</v>
      </c>
      <c r="B1574" s="42">
        <v>0.249510288238525</v>
      </c>
      <c r="C1574" s="42">
        <v>0.55825061971775103</v>
      </c>
      <c r="D1574" s="42">
        <v>0.276534537809561</v>
      </c>
      <c r="E1574" s="42">
        <v>4.3316331005891599E-2</v>
      </c>
    </row>
    <row r="1575" spans="1:5" x14ac:dyDescent="0.8">
      <c r="A1575" s="42" t="s">
        <v>970</v>
      </c>
      <c r="B1575" s="42">
        <v>0.37725877761840798</v>
      </c>
      <c r="C1575" s="42">
        <v>0.55688255272375098</v>
      </c>
      <c r="D1575" s="42">
        <v>0.27740702015387703</v>
      </c>
      <c r="E1575" s="42">
        <v>0.25834744406594701</v>
      </c>
    </row>
    <row r="1576" spans="1:5" x14ac:dyDescent="0.8">
      <c r="A1576" s="42" t="s">
        <v>1481</v>
      </c>
      <c r="B1576" s="42">
        <v>0.36196374893188399</v>
      </c>
      <c r="C1576" s="42">
        <v>0.55676607474498296</v>
      </c>
      <c r="D1576" s="42">
        <v>0.27748143082165799</v>
      </c>
      <c r="E1576" s="42">
        <v>7.3145197498778194E-2</v>
      </c>
    </row>
    <row r="1577" spans="1:5" x14ac:dyDescent="0.8">
      <c r="A1577" s="42" t="s">
        <v>1569</v>
      </c>
      <c r="B1577" s="42">
        <v>-0.32320713996887201</v>
      </c>
      <c r="C1577" s="42">
        <v>0.55550557393102995</v>
      </c>
      <c r="D1577" s="42">
        <v>0.27828796568921998</v>
      </c>
      <c r="E1577" s="42">
        <v>0.435776106847166</v>
      </c>
    </row>
    <row r="1578" spans="1:5" x14ac:dyDescent="0.8">
      <c r="A1578" s="42" t="s">
        <v>2249</v>
      </c>
      <c r="B1578" s="42">
        <v>0.24022293090820299</v>
      </c>
      <c r="C1578" s="42">
        <v>0.55525770160225896</v>
      </c>
      <c r="D1578" s="42">
        <v>0.27844684308181999</v>
      </c>
      <c r="E1578" s="42">
        <v>1.5343725595407299E-3</v>
      </c>
    </row>
    <row r="1579" spans="1:5" x14ac:dyDescent="0.8">
      <c r="A1579" s="42" t="s">
        <v>2361</v>
      </c>
      <c r="B1579" s="42">
        <v>0.34985280036926197</v>
      </c>
      <c r="C1579" s="42">
        <v>0.55262323430358595</v>
      </c>
      <c r="D1579" s="42">
        <v>0.280141058769179</v>
      </c>
      <c r="E1579" s="42">
        <v>0.39459626666361702</v>
      </c>
    </row>
    <row r="1580" spans="1:5" x14ac:dyDescent="0.8">
      <c r="A1580" s="42" t="s">
        <v>303</v>
      </c>
      <c r="B1580" s="42">
        <v>-0.244763493537902</v>
      </c>
      <c r="C1580" s="42">
        <v>0.55262323430358595</v>
      </c>
      <c r="D1580" s="42">
        <v>0.280141058769179</v>
      </c>
      <c r="E1580" s="42">
        <v>1.24869995196727E-4</v>
      </c>
    </row>
    <row r="1581" spans="1:5" x14ac:dyDescent="0.8">
      <c r="A1581" s="42" t="s">
        <v>1219</v>
      </c>
      <c r="B1581" s="42">
        <v>0.38786840438842701</v>
      </c>
      <c r="C1581" s="42">
        <v>0.552252961711162</v>
      </c>
      <c r="D1581" s="42">
        <v>0.280380004442288</v>
      </c>
      <c r="E1581" s="42">
        <v>2.21307255269789E-3</v>
      </c>
    </row>
    <row r="1582" spans="1:5" x14ac:dyDescent="0.8">
      <c r="A1582" s="42" t="s">
        <v>2309</v>
      </c>
      <c r="B1582" s="42">
        <v>0.32543778419494601</v>
      </c>
      <c r="C1582" s="42">
        <v>0.552252961711162</v>
      </c>
      <c r="D1582" s="42">
        <v>0.280380004442288</v>
      </c>
      <c r="E1582" s="42">
        <v>7.8813050740122797E-4</v>
      </c>
    </row>
    <row r="1583" spans="1:5" x14ac:dyDescent="0.8">
      <c r="A1583" s="42" t="s">
        <v>1408</v>
      </c>
      <c r="B1583" s="42">
        <v>0.33274626731872498</v>
      </c>
      <c r="C1583" s="42">
        <v>0.55115087039921196</v>
      </c>
      <c r="D1583" s="42">
        <v>0.28109241683883801</v>
      </c>
      <c r="E1583" s="42">
        <v>0.38160261902182502</v>
      </c>
    </row>
    <row r="1584" spans="1:5" x14ac:dyDescent="0.8">
      <c r="A1584" s="42" t="s">
        <v>1199</v>
      </c>
      <c r="B1584" s="42">
        <v>0.190926298499107</v>
      </c>
      <c r="C1584" s="42">
        <v>0.55113568743467101</v>
      </c>
      <c r="D1584" s="42">
        <v>0.28110224402057299</v>
      </c>
      <c r="E1584" s="44">
        <v>6.5639930903506799E-5</v>
      </c>
    </row>
    <row r="1585" spans="1:5" x14ac:dyDescent="0.8">
      <c r="A1585" s="42" t="s">
        <v>1368</v>
      </c>
      <c r="B1585" s="42">
        <v>0.39083528518676702</v>
      </c>
      <c r="C1585" s="42">
        <v>0.55113060901765998</v>
      </c>
      <c r="D1585" s="42">
        <v>0.281105531105314</v>
      </c>
      <c r="E1585" s="42">
        <v>0.401883035471987</v>
      </c>
    </row>
    <row r="1586" spans="1:5" x14ac:dyDescent="0.8">
      <c r="A1586" s="42" t="s">
        <v>1441</v>
      </c>
      <c r="B1586" s="42">
        <v>0.161536440253257</v>
      </c>
      <c r="C1586" s="42">
        <v>0.55027258653019995</v>
      </c>
      <c r="D1586" s="42">
        <v>0.28166145178768398</v>
      </c>
      <c r="E1586" s="42">
        <v>0.67915350518269701</v>
      </c>
    </row>
    <row r="1587" spans="1:5" x14ac:dyDescent="0.8">
      <c r="A1587" s="42" t="s">
        <v>1570</v>
      </c>
      <c r="B1587" s="42">
        <v>0.35294485092163003</v>
      </c>
      <c r="C1587" s="42">
        <v>0.54872469863995099</v>
      </c>
      <c r="D1587" s="42">
        <v>0.28266712476012601</v>
      </c>
      <c r="E1587" s="42">
        <v>0.400145655888</v>
      </c>
    </row>
    <row r="1588" spans="1:5" x14ac:dyDescent="0.8">
      <c r="A1588" s="42" t="s">
        <v>1774</v>
      </c>
      <c r="B1588" s="42">
        <v>0.194596767425537</v>
      </c>
      <c r="C1588" s="42">
        <v>0.54859680317890602</v>
      </c>
      <c r="D1588" s="42">
        <v>0.28275037971144101</v>
      </c>
      <c r="E1588" s="42">
        <v>0.229090754341606</v>
      </c>
    </row>
    <row r="1589" spans="1:5" x14ac:dyDescent="0.8">
      <c r="A1589" s="42" t="s">
        <v>2744</v>
      </c>
      <c r="B1589" s="42">
        <v>0.46315646171569802</v>
      </c>
      <c r="C1589" s="42">
        <v>0.54859680317890602</v>
      </c>
      <c r="D1589" s="42">
        <v>0.28275037971144101</v>
      </c>
      <c r="E1589" s="42">
        <v>0.16132769450293999</v>
      </c>
    </row>
    <row r="1590" spans="1:5" x14ac:dyDescent="0.8">
      <c r="A1590" s="42" t="s">
        <v>2278</v>
      </c>
      <c r="B1590" s="42">
        <v>0.34895983338356001</v>
      </c>
      <c r="C1590" s="42">
        <v>0.54809099754256996</v>
      </c>
      <c r="D1590" s="42">
        <v>0.28307987975579202</v>
      </c>
      <c r="E1590" s="44">
        <v>1.2021527434137901E-6</v>
      </c>
    </row>
    <row r="1591" spans="1:5" x14ac:dyDescent="0.8">
      <c r="A1591" s="42" t="s">
        <v>1291</v>
      </c>
      <c r="B1591" s="42">
        <v>0.29224014282226501</v>
      </c>
      <c r="C1591" s="42">
        <v>0.54740858141680404</v>
      </c>
      <c r="D1591" s="42">
        <v>0.28352503882404201</v>
      </c>
      <c r="E1591" s="42">
        <v>3.7681430399430497E-2</v>
      </c>
    </row>
    <row r="1592" spans="1:5" x14ac:dyDescent="0.8">
      <c r="A1592" s="42" t="s">
        <v>1618</v>
      </c>
      <c r="B1592" s="42">
        <v>0.33935177326202298</v>
      </c>
      <c r="C1592" s="42">
        <v>0.54718846723837999</v>
      </c>
      <c r="D1592" s="42">
        <v>0.28366877470234703</v>
      </c>
      <c r="E1592" s="42">
        <v>0.425342235809129</v>
      </c>
    </row>
    <row r="1593" spans="1:5" x14ac:dyDescent="0.8">
      <c r="A1593" s="42" t="s">
        <v>2379</v>
      </c>
      <c r="B1593" s="42">
        <v>0.36948156356811501</v>
      </c>
      <c r="C1593" s="42">
        <v>0.54718846723837999</v>
      </c>
      <c r="D1593" s="42">
        <v>0.28366877470234703</v>
      </c>
      <c r="E1593" s="42">
        <v>8.8805741870646396E-4</v>
      </c>
    </row>
    <row r="1594" spans="1:5" x14ac:dyDescent="0.8">
      <c r="A1594" s="42" t="s">
        <v>1610</v>
      </c>
      <c r="B1594" s="42">
        <v>0.24141645431518499</v>
      </c>
      <c r="C1594" s="42">
        <v>0.54715730987301103</v>
      </c>
      <c r="D1594" s="42">
        <v>0.283689126535208</v>
      </c>
      <c r="E1594" s="42">
        <v>0.30915475042514601</v>
      </c>
    </row>
    <row r="1595" spans="1:5" x14ac:dyDescent="0.8">
      <c r="A1595" s="42" t="s">
        <v>2331</v>
      </c>
      <c r="B1595" s="42">
        <v>0.39389991760253901</v>
      </c>
      <c r="C1595" s="42">
        <v>0.54595973331660397</v>
      </c>
      <c r="D1595" s="42">
        <v>0.28447248508975098</v>
      </c>
      <c r="E1595" s="42">
        <v>2.47533822936159E-2</v>
      </c>
    </row>
    <row r="1596" spans="1:5" x14ac:dyDescent="0.8">
      <c r="A1596" s="42" t="s">
        <v>436</v>
      </c>
      <c r="B1596" s="42">
        <v>0.302825927734375</v>
      </c>
      <c r="C1596" s="42">
        <v>0.54570053978088995</v>
      </c>
      <c r="D1596" s="42">
        <v>0.28464231325771</v>
      </c>
      <c r="E1596" s="42">
        <v>2.4801018104103598E-2</v>
      </c>
    </row>
    <row r="1597" spans="1:5" x14ac:dyDescent="0.8">
      <c r="A1597" s="42" t="s">
        <v>1362</v>
      </c>
      <c r="B1597" s="42">
        <v>0.423062324523925</v>
      </c>
      <c r="C1597" s="42">
        <v>0.54570053978088995</v>
      </c>
      <c r="D1597" s="42">
        <v>0.28464231325771</v>
      </c>
      <c r="E1597" s="42">
        <v>7.3803605326633395E-2</v>
      </c>
    </row>
    <row r="1598" spans="1:5" x14ac:dyDescent="0.8">
      <c r="A1598" s="42" t="s">
        <v>2745</v>
      </c>
      <c r="B1598" s="42">
        <v>0.49987816810607899</v>
      </c>
      <c r="C1598" s="42">
        <v>0.54517306293654799</v>
      </c>
      <c r="D1598" s="42">
        <v>0.28498823854745098</v>
      </c>
      <c r="E1598" s="42">
        <v>0.87301919353081303</v>
      </c>
    </row>
    <row r="1599" spans="1:5" x14ac:dyDescent="0.8">
      <c r="A1599" s="42" t="s">
        <v>1666</v>
      </c>
      <c r="B1599" s="42">
        <v>0.37688946723937899</v>
      </c>
      <c r="C1599" s="42">
        <v>0.54517306293654799</v>
      </c>
      <c r="D1599" s="42">
        <v>0.28498823854745098</v>
      </c>
      <c r="E1599" s="42">
        <v>0.51501494704360196</v>
      </c>
    </row>
    <row r="1600" spans="1:5" x14ac:dyDescent="0.8">
      <c r="A1600" s="42" t="s">
        <v>2746</v>
      </c>
      <c r="B1600" s="42">
        <v>0.42260241508483798</v>
      </c>
      <c r="C1600" s="42">
        <v>0.54450850520613003</v>
      </c>
      <c r="D1600" s="42">
        <v>0.28542466157852497</v>
      </c>
      <c r="E1600" s="42">
        <v>0.56304820609751305</v>
      </c>
    </row>
    <row r="1601" spans="1:5" x14ac:dyDescent="0.8">
      <c r="A1601" s="42" t="s">
        <v>2747</v>
      </c>
      <c r="B1601" s="42">
        <v>0.45058274269103998</v>
      </c>
      <c r="C1601" s="42">
        <v>0.54342380264557699</v>
      </c>
      <c r="D1601" s="42">
        <v>0.28613843490263502</v>
      </c>
      <c r="E1601" s="44">
        <v>4.7158957564589698E-5</v>
      </c>
    </row>
    <row r="1602" spans="1:5" x14ac:dyDescent="0.8">
      <c r="A1602" s="42" t="s">
        <v>1283</v>
      </c>
      <c r="B1602" s="42">
        <v>0.42681455612182601</v>
      </c>
      <c r="C1602" s="42">
        <v>0.54186137985399796</v>
      </c>
      <c r="D1602" s="42">
        <v>0.28716970374626799</v>
      </c>
      <c r="E1602" s="42">
        <v>7.9147894512085301E-2</v>
      </c>
    </row>
    <row r="1603" spans="1:5" x14ac:dyDescent="0.8">
      <c r="A1603" s="42" t="s">
        <v>2244</v>
      </c>
      <c r="B1603" s="42">
        <v>0.33153414726257302</v>
      </c>
      <c r="C1603" s="42">
        <v>0.54186137985399796</v>
      </c>
      <c r="D1603" s="42">
        <v>0.28716970374626799</v>
      </c>
      <c r="E1603" s="42">
        <v>8.6863698132343004E-3</v>
      </c>
    </row>
    <row r="1604" spans="1:5" x14ac:dyDescent="0.8">
      <c r="A1604" s="42" t="s">
        <v>1012</v>
      </c>
      <c r="B1604" s="42">
        <v>0.32995319366455</v>
      </c>
      <c r="C1604" s="42">
        <v>0.54186137985399796</v>
      </c>
      <c r="D1604" s="42">
        <v>0.28716970374626799</v>
      </c>
      <c r="E1604" s="42">
        <v>0.95016061067773805</v>
      </c>
    </row>
    <row r="1605" spans="1:5" x14ac:dyDescent="0.8">
      <c r="A1605" s="42" t="s">
        <v>1549</v>
      </c>
      <c r="B1605" s="42">
        <v>-0.250416159629821</v>
      </c>
      <c r="C1605" s="42">
        <v>0.54018210702547198</v>
      </c>
      <c r="D1605" s="42">
        <v>0.28828224334226399</v>
      </c>
      <c r="E1605" s="42">
        <v>0.79996849840557704</v>
      </c>
    </row>
    <row r="1606" spans="1:5" x14ac:dyDescent="0.8">
      <c r="A1606" s="42" t="s">
        <v>808</v>
      </c>
      <c r="B1606" s="42">
        <v>0.187040224671363</v>
      </c>
      <c r="C1606" s="42">
        <v>0.54018210702547198</v>
      </c>
      <c r="D1606" s="42">
        <v>0.28828224334226399</v>
      </c>
      <c r="E1606" s="42">
        <v>0.195420251461043</v>
      </c>
    </row>
    <row r="1607" spans="1:5" x14ac:dyDescent="0.8">
      <c r="A1607" s="42" t="s">
        <v>1660</v>
      </c>
      <c r="B1607" s="42">
        <v>-0.39032149314880299</v>
      </c>
      <c r="C1607" s="42">
        <v>0.53947823911136905</v>
      </c>
      <c r="D1607" s="42">
        <v>0.28874984574217299</v>
      </c>
      <c r="E1607" s="42">
        <v>1.6944667004186901E-2</v>
      </c>
    </row>
    <row r="1608" spans="1:5" x14ac:dyDescent="0.8">
      <c r="A1608" s="42" t="s">
        <v>1468</v>
      </c>
      <c r="B1608" s="42">
        <v>0.41087317466735801</v>
      </c>
      <c r="C1608" s="42">
        <v>0.53836585756670696</v>
      </c>
      <c r="D1608" s="42">
        <v>0.28949038405794197</v>
      </c>
      <c r="E1608" s="42">
        <v>4.0767703040503998E-3</v>
      </c>
    </row>
    <row r="1609" spans="1:5" x14ac:dyDescent="0.8">
      <c r="A1609" s="42" t="s">
        <v>1426</v>
      </c>
      <c r="B1609" s="42">
        <v>-0.279510498046875</v>
      </c>
      <c r="C1609" s="42">
        <v>0.53731765936569698</v>
      </c>
      <c r="D1609" s="42">
        <v>0.29018993193932802</v>
      </c>
      <c r="E1609" s="42">
        <v>3.6749110070070902E-2</v>
      </c>
    </row>
    <row r="1610" spans="1:5" x14ac:dyDescent="0.8">
      <c r="A1610" s="42" t="s">
        <v>803</v>
      </c>
      <c r="B1610" s="42">
        <v>-0.42562818527221602</v>
      </c>
      <c r="C1610" s="42">
        <v>0.53731639917035101</v>
      </c>
      <c r="D1610" s="42">
        <v>0.290190773986712</v>
      </c>
      <c r="E1610" s="42">
        <v>0.46506627764513098</v>
      </c>
    </row>
    <row r="1611" spans="1:5" x14ac:dyDescent="0.8">
      <c r="A1611" s="42" t="s">
        <v>2171</v>
      </c>
      <c r="B1611" s="42">
        <v>0.34382534027099598</v>
      </c>
      <c r="C1611" s="42">
        <v>0.53661916786660302</v>
      </c>
      <c r="D1611" s="42">
        <v>0.29065703041159202</v>
      </c>
      <c r="E1611" s="42">
        <v>9.1725655185338902E-4</v>
      </c>
    </row>
    <row r="1612" spans="1:5" x14ac:dyDescent="0.8">
      <c r="A1612" s="42" t="s">
        <v>1518</v>
      </c>
      <c r="B1612" s="42">
        <v>0.40924191474914501</v>
      </c>
      <c r="C1612" s="42">
        <v>0.53389598731449395</v>
      </c>
      <c r="D1612" s="42">
        <v>0.29248527905328098</v>
      </c>
      <c r="E1612" s="42">
        <v>1.09338942570323E-3</v>
      </c>
    </row>
    <row r="1613" spans="1:5" x14ac:dyDescent="0.8">
      <c r="A1613" s="42" t="s">
        <v>1155</v>
      </c>
      <c r="B1613" s="42">
        <v>0.17352829873561801</v>
      </c>
      <c r="C1613" s="42">
        <v>0.53192399026460901</v>
      </c>
      <c r="D1613" s="42">
        <v>0.29381638411192101</v>
      </c>
      <c r="E1613" s="42">
        <v>1.95185720805513E-2</v>
      </c>
    </row>
    <row r="1614" spans="1:5" x14ac:dyDescent="0.8">
      <c r="A1614" s="42" t="s">
        <v>1918</v>
      </c>
      <c r="B1614" s="42">
        <v>-0.40043973922729398</v>
      </c>
      <c r="C1614" s="42">
        <v>0.53192399026460901</v>
      </c>
      <c r="D1614" s="42">
        <v>0.29381638411192101</v>
      </c>
      <c r="E1614" s="42">
        <v>2.4187251621523399E-2</v>
      </c>
    </row>
    <row r="1615" spans="1:5" x14ac:dyDescent="0.8">
      <c r="A1615" s="42" t="s">
        <v>1370</v>
      </c>
      <c r="B1615" s="42">
        <v>0.39204931259155201</v>
      </c>
      <c r="C1615" s="42">
        <v>0.53019663749765</v>
      </c>
      <c r="D1615" s="42">
        <v>0.29498732966357899</v>
      </c>
      <c r="E1615" s="42">
        <v>4.1338556226121702E-4</v>
      </c>
    </row>
    <row r="1616" spans="1:5" x14ac:dyDescent="0.8">
      <c r="A1616" s="42" t="s">
        <v>948</v>
      </c>
      <c r="B1616" s="42">
        <v>0.17356134951114599</v>
      </c>
      <c r="C1616" s="42">
        <v>0.52937237516472502</v>
      </c>
      <c r="D1616" s="42">
        <v>0.295547727824652</v>
      </c>
      <c r="E1616" s="42">
        <v>1.7019960818326799E-2</v>
      </c>
    </row>
    <row r="1617" spans="1:5" x14ac:dyDescent="0.8">
      <c r="A1617" s="42" t="s">
        <v>2160</v>
      </c>
      <c r="B1617" s="42">
        <v>0.24094820022582999</v>
      </c>
      <c r="C1617" s="42">
        <v>0.52921812857399597</v>
      </c>
      <c r="D1617" s="42">
        <v>0.29565271494235101</v>
      </c>
      <c r="E1617" s="42">
        <v>0.10041962058383599</v>
      </c>
    </row>
    <row r="1618" spans="1:5" x14ac:dyDescent="0.8">
      <c r="A1618" s="42" t="s">
        <v>2321</v>
      </c>
      <c r="B1618" s="42">
        <v>0.33419013023376398</v>
      </c>
      <c r="C1618" s="42">
        <v>0.52885932430985405</v>
      </c>
      <c r="D1618" s="42">
        <v>0.29589707744836202</v>
      </c>
      <c r="E1618" s="42">
        <v>9.5398140740886497E-2</v>
      </c>
    </row>
    <row r="1619" spans="1:5" x14ac:dyDescent="0.8">
      <c r="A1619" s="42" t="s">
        <v>1380</v>
      </c>
      <c r="B1619" s="42">
        <v>0.29247844219207703</v>
      </c>
      <c r="C1619" s="42">
        <v>0.52878844347358001</v>
      </c>
      <c r="D1619" s="42">
        <v>0.29594537450208003</v>
      </c>
      <c r="E1619" s="42">
        <v>3.7410030409412199E-4</v>
      </c>
    </row>
    <row r="1620" spans="1:5" x14ac:dyDescent="0.8">
      <c r="A1620" s="42" t="s">
        <v>1611</v>
      </c>
      <c r="B1620" s="42">
        <v>0.218361496925354</v>
      </c>
      <c r="C1620" s="42">
        <v>0.52878844347358001</v>
      </c>
      <c r="D1620" s="42">
        <v>0.29594537450208003</v>
      </c>
      <c r="E1620" s="42">
        <v>1.9661113504203801E-2</v>
      </c>
    </row>
    <row r="1621" spans="1:5" x14ac:dyDescent="0.8">
      <c r="A1621" s="42" t="s">
        <v>1028</v>
      </c>
      <c r="B1621" s="42">
        <v>0.30109810829162598</v>
      </c>
      <c r="C1621" s="42">
        <v>0.52878844347358001</v>
      </c>
      <c r="D1621" s="42">
        <v>0.29594537450208003</v>
      </c>
      <c r="E1621" s="42">
        <v>0.14601189768301601</v>
      </c>
    </row>
    <row r="1622" spans="1:5" x14ac:dyDescent="0.8">
      <c r="A1622" s="42" t="s">
        <v>1474</v>
      </c>
      <c r="B1622" s="42">
        <v>0.38339257240295399</v>
      </c>
      <c r="C1622" s="42">
        <v>0.52878844347358001</v>
      </c>
      <c r="D1622" s="42">
        <v>0.29594537450208003</v>
      </c>
      <c r="E1622" s="42">
        <v>9.2804223972887401E-3</v>
      </c>
    </row>
    <row r="1623" spans="1:5" x14ac:dyDescent="0.8">
      <c r="A1623" s="42" t="s">
        <v>1923</v>
      </c>
      <c r="B1623" s="42">
        <v>0.378920078277587</v>
      </c>
      <c r="C1623" s="42">
        <v>0.52864287879899696</v>
      </c>
      <c r="D1623" s="42">
        <v>0.29604458463315703</v>
      </c>
      <c r="E1623" s="42">
        <v>3.1196224479092098E-4</v>
      </c>
    </row>
    <row r="1624" spans="1:5" x14ac:dyDescent="0.8">
      <c r="A1624" s="42" t="s">
        <v>507</v>
      </c>
      <c r="B1624" s="42">
        <v>-0.188042297959327</v>
      </c>
      <c r="C1624" s="42">
        <v>0.52864287879899696</v>
      </c>
      <c r="D1624" s="42">
        <v>0.29604458463315703</v>
      </c>
      <c r="E1624" s="42">
        <v>5.63398653386707E-3</v>
      </c>
    </row>
    <row r="1625" spans="1:5" x14ac:dyDescent="0.8">
      <c r="A1625" s="42" t="s">
        <v>1073</v>
      </c>
      <c r="B1625" s="42">
        <v>-0.39118742942809998</v>
      </c>
      <c r="C1625" s="42">
        <v>0.52587224677692102</v>
      </c>
      <c r="D1625" s="42">
        <v>0.29793927266465398</v>
      </c>
      <c r="E1625" s="42">
        <v>0.90426516744210195</v>
      </c>
    </row>
    <row r="1626" spans="1:5" x14ac:dyDescent="0.8">
      <c r="A1626" s="42" t="s">
        <v>1922</v>
      </c>
      <c r="B1626" s="42">
        <v>0.27102005481719899</v>
      </c>
      <c r="C1626" s="42">
        <v>0.52545429848469805</v>
      </c>
      <c r="D1626" s="42">
        <v>0.29822613596314201</v>
      </c>
      <c r="E1626" s="42">
        <v>7.8328537595001996E-2</v>
      </c>
    </row>
    <row r="1627" spans="1:5" x14ac:dyDescent="0.8">
      <c r="A1627" s="42" t="s">
        <v>817</v>
      </c>
      <c r="B1627" s="42">
        <v>0.17686651647090901</v>
      </c>
      <c r="C1627" s="42">
        <v>0.52545429848469805</v>
      </c>
      <c r="D1627" s="42">
        <v>0.29822613596314201</v>
      </c>
      <c r="E1627" s="42">
        <v>6.0289581622181801E-2</v>
      </c>
    </row>
    <row r="1628" spans="1:5" x14ac:dyDescent="0.8">
      <c r="A1628" s="42" t="s">
        <v>2436</v>
      </c>
      <c r="B1628" s="42">
        <v>-0.33163046836853</v>
      </c>
      <c r="C1628" s="42">
        <v>0.52540364750879398</v>
      </c>
      <c r="D1628" s="42">
        <v>0.29826091956355799</v>
      </c>
      <c r="E1628" s="44">
        <v>8.1672589591378798E-5</v>
      </c>
    </row>
    <row r="1629" spans="1:5" x14ac:dyDescent="0.8">
      <c r="A1629" s="42" t="s">
        <v>1457</v>
      </c>
      <c r="B1629" s="42">
        <v>0.35379981994628901</v>
      </c>
      <c r="C1629" s="42">
        <v>0.52395230874489895</v>
      </c>
      <c r="D1629" s="42">
        <v>0.29925932447249898</v>
      </c>
      <c r="E1629" s="42">
        <v>0.18017565481744199</v>
      </c>
    </row>
    <row r="1630" spans="1:5" x14ac:dyDescent="0.8">
      <c r="A1630" s="42" t="s">
        <v>2219</v>
      </c>
      <c r="B1630" s="42">
        <v>0.423062324523925</v>
      </c>
      <c r="C1630" s="42">
        <v>0.52257989778055902</v>
      </c>
      <c r="D1630" s="42">
        <v>0.30020650758245598</v>
      </c>
      <c r="E1630" s="42">
        <v>5.2625597735615705E-4</v>
      </c>
    </row>
    <row r="1631" spans="1:5" x14ac:dyDescent="0.8">
      <c r="A1631" s="42" t="s">
        <v>1259</v>
      </c>
      <c r="B1631" s="42">
        <v>-0.403809905052185</v>
      </c>
      <c r="C1631" s="42">
        <v>0.52244186617136501</v>
      </c>
      <c r="D1631" s="42">
        <v>0.30030193723874798</v>
      </c>
      <c r="E1631" s="42">
        <v>6.1233491397311102E-2</v>
      </c>
    </row>
    <row r="1632" spans="1:5" x14ac:dyDescent="0.8">
      <c r="A1632" s="42" t="s">
        <v>391</v>
      </c>
      <c r="B1632" s="42">
        <v>0.32995319366455</v>
      </c>
      <c r="C1632" s="42">
        <v>0.52226782522488602</v>
      </c>
      <c r="D1632" s="42">
        <v>0.30042230558183203</v>
      </c>
      <c r="E1632" s="42">
        <v>1.1543680314067E-2</v>
      </c>
    </row>
    <row r="1633" spans="1:5" x14ac:dyDescent="0.8">
      <c r="A1633" s="42" t="s">
        <v>2447</v>
      </c>
      <c r="B1633" s="42">
        <v>-0.29915189743041898</v>
      </c>
      <c r="C1633" s="42">
        <v>0.522226062671723</v>
      </c>
      <c r="D1633" s="42">
        <v>0.30045119613027998</v>
      </c>
      <c r="E1633" s="42">
        <v>0.492327707327679</v>
      </c>
    </row>
    <row r="1634" spans="1:5" x14ac:dyDescent="0.8">
      <c r="A1634" s="42" t="s">
        <v>1813</v>
      </c>
      <c r="B1634" s="42">
        <v>0.36792087554931602</v>
      </c>
      <c r="C1634" s="42">
        <v>0.52061607616885697</v>
      </c>
      <c r="D1634" s="42">
        <v>0.30156707512665498</v>
      </c>
      <c r="E1634" s="42">
        <v>0.44520710497819299</v>
      </c>
    </row>
    <row r="1635" spans="1:5" x14ac:dyDescent="0.8">
      <c r="A1635" s="42" t="s">
        <v>1557</v>
      </c>
      <c r="B1635" s="42">
        <v>0.29368948936462402</v>
      </c>
      <c r="C1635" s="42">
        <v>0.52007645857241602</v>
      </c>
      <c r="D1635" s="42">
        <v>0.30194200975452401</v>
      </c>
      <c r="E1635" s="42">
        <v>7.4788810711321804E-2</v>
      </c>
    </row>
    <row r="1636" spans="1:5" x14ac:dyDescent="0.8">
      <c r="A1636" s="42" t="s">
        <v>2005</v>
      </c>
      <c r="B1636" s="42">
        <v>0.36617326736450101</v>
      </c>
      <c r="C1636" s="42">
        <v>0.51962901069650602</v>
      </c>
      <c r="D1636" s="42">
        <v>0.30225325693364502</v>
      </c>
      <c r="E1636" s="42">
        <v>1.78105936766359E-4</v>
      </c>
    </row>
    <row r="1637" spans="1:5" x14ac:dyDescent="0.8">
      <c r="A1637" s="42" t="s">
        <v>2178</v>
      </c>
      <c r="B1637" s="42">
        <v>0.36488699913024902</v>
      </c>
      <c r="C1637" s="42">
        <v>0.51631897190957898</v>
      </c>
      <c r="D1637" s="42">
        <v>0.30456572546473398</v>
      </c>
      <c r="E1637" s="42">
        <v>0.98291912501824097</v>
      </c>
    </row>
    <row r="1638" spans="1:5" x14ac:dyDescent="0.8">
      <c r="A1638" s="42" t="s">
        <v>661</v>
      </c>
      <c r="B1638" s="42">
        <v>0.28037118911743097</v>
      </c>
      <c r="C1638" s="42">
        <v>0.51577455090215696</v>
      </c>
      <c r="D1638" s="42">
        <v>0.30494776106125299</v>
      </c>
      <c r="E1638" s="42">
        <v>0.79355155965549695</v>
      </c>
    </row>
    <row r="1639" spans="1:5" x14ac:dyDescent="0.8">
      <c r="A1639" s="42" t="s">
        <v>1297</v>
      </c>
      <c r="B1639" s="42">
        <v>0.32995295524597101</v>
      </c>
      <c r="C1639" s="42">
        <v>0.51553186344323698</v>
      </c>
      <c r="D1639" s="42">
        <v>0.30511821609128997</v>
      </c>
      <c r="E1639" s="44">
        <v>6.7011580598677902E-6</v>
      </c>
    </row>
    <row r="1640" spans="1:5" x14ac:dyDescent="0.8">
      <c r="A1640" s="42" t="s">
        <v>1477</v>
      </c>
      <c r="B1640" s="42">
        <v>0.25172793865203802</v>
      </c>
      <c r="C1640" s="42">
        <v>0.51541946251134996</v>
      </c>
      <c r="D1640" s="42">
        <v>0.305197194783632</v>
      </c>
      <c r="E1640" s="42">
        <v>5.4561338644381202E-3</v>
      </c>
    </row>
    <row r="1641" spans="1:5" x14ac:dyDescent="0.8">
      <c r="A1641" s="42" t="s">
        <v>946</v>
      </c>
      <c r="B1641" s="42">
        <v>0.28182673454284601</v>
      </c>
      <c r="C1641" s="42">
        <v>0.51428959702957699</v>
      </c>
      <c r="D1641" s="42">
        <v>0.305992233031399</v>
      </c>
      <c r="E1641" s="42">
        <v>3.3561090697914902E-3</v>
      </c>
    </row>
    <row r="1642" spans="1:5" x14ac:dyDescent="0.8">
      <c r="A1642" s="42" t="s">
        <v>1137</v>
      </c>
      <c r="B1642" s="42">
        <v>0.22644841670989899</v>
      </c>
      <c r="C1642" s="42">
        <v>0.51193623100536401</v>
      </c>
      <c r="D1642" s="42">
        <v>0.30765485220765398</v>
      </c>
      <c r="E1642" s="42">
        <v>2.46975802218646E-2</v>
      </c>
    </row>
    <row r="1643" spans="1:5" x14ac:dyDescent="0.8">
      <c r="A1643" s="42" t="s">
        <v>337</v>
      </c>
      <c r="B1643" s="42">
        <v>-0.35279512405395502</v>
      </c>
      <c r="C1643" s="42">
        <v>0.51193623100536401</v>
      </c>
      <c r="D1643" s="42">
        <v>0.30765485220765398</v>
      </c>
      <c r="E1643" s="42">
        <v>0.139219686275388</v>
      </c>
    </row>
    <row r="1644" spans="1:5" x14ac:dyDescent="0.8">
      <c r="A1644" s="42" t="s">
        <v>896</v>
      </c>
      <c r="B1644" s="42">
        <v>-0.18639206886291501</v>
      </c>
      <c r="C1644" s="42">
        <v>0.51172564998321801</v>
      </c>
      <c r="D1644" s="42">
        <v>0.30780406428676799</v>
      </c>
      <c r="E1644" s="42">
        <v>0.26923194359789698</v>
      </c>
    </row>
    <row r="1645" spans="1:5" x14ac:dyDescent="0.8">
      <c r="A1645" s="42" t="s">
        <v>284</v>
      </c>
      <c r="B1645" s="42">
        <v>0.20199954509735099</v>
      </c>
      <c r="C1645" s="42">
        <v>0.51172564998321801</v>
      </c>
      <c r="D1645" s="42">
        <v>0.30780406428676799</v>
      </c>
      <c r="E1645" s="42">
        <v>1.2403531237180599E-3</v>
      </c>
    </row>
    <row r="1646" spans="1:5" x14ac:dyDescent="0.8">
      <c r="A1646" s="42" t="s">
        <v>1287</v>
      </c>
      <c r="B1646" s="42">
        <v>0.207754075527191</v>
      </c>
      <c r="C1646" s="42">
        <v>0.51172564998321801</v>
      </c>
      <c r="D1646" s="42">
        <v>0.30780406428676799</v>
      </c>
      <c r="E1646" s="42">
        <v>0.68779490679378696</v>
      </c>
    </row>
    <row r="1647" spans="1:5" x14ac:dyDescent="0.8">
      <c r="A1647" s="42" t="s">
        <v>807</v>
      </c>
      <c r="B1647" s="42">
        <v>0.23190295696258501</v>
      </c>
      <c r="C1647" s="42">
        <v>0.51172564998321801</v>
      </c>
      <c r="D1647" s="42">
        <v>0.30780406428676799</v>
      </c>
      <c r="E1647" s="42">
        <v>0.47962995674474801</v>
      </c>
    </row>
    <row r="1648" spans="1:5" x14ac:dyDescent="0.8">
      <c r="A1648" s="42" t="s">
        <v>990</v>
      </c>
      <c r="B1648" s="42">
        <v>0.37725877761840798</v>
      </c>
      <c r="C1648" s="42">
        <v>0.51077567268972301</v>
      </c>
      <c r="D1648" s="42">
        <v>0.308478092908682</v>
      </c>
      <c r="E1648" s="42">
        <v>0.89377893480566994</v>
      </c>
    </row>
    <row r="1649" spans="1:5" x14ac:dyDescent="0.8">
      <c r="A1649" s="42" t="s">
        <v>1902</v>
      </c>
      <c r="B1649" s="42">
        <v>-0.32427191734313898</v>
      </c>
      <c r="C1649" s="42">
        <v>0.50972437550854299</v>
      </c>
      <c r="D1649" s="42">
        <v>0.30922573074264198</v>
      </c>
      <c r="E1649" s="42">
        <v>5.3646448787485798E-2</v>
      </c>
    </row>
    <row r="1650" spans="1:5" x14ac:dyDescent="0.8">
      <c r="A1650" s="42" t="s">
        <v>2748</v>
      </c>
      <c r="B1650" s="42">
        <v>0.397067070007324</v>
      </c>
      <c r="C1650" s="42">
        <v>0.50692298179606998</v>
      </c>
      <c r="D1650" s="42">
        <v>0.31122682208285302</v>
      </c>
      <c r="E1650" s="42">
        <v>1.6113601517248499E-2</v>
      </c>
    </row>
    <row r="1651" spans="1:5" x14ac:dyDescent="0.8">
      <c r="A1651" s="42" t="s">
        <v>1830</v>
      </c>
      <c r="B1651" s="42">
        <v>0.36390066146850503</v>
      </c>
      <c r="C1651" s="42">
        <v>0.50692298179606998</v>
      </c>
      <c r="D1651" s="42">
        <v>0.31122682208285302</v>
      </c>
      <c r="E1651" s="42">
        <v>0.117322041169703</v>
      </c>
    </row>
    <row r="1652" spans="1:5" x14ac:dyDescent="0.8">
      <c r="A1652" s="42" t="s">
        <v>1894</v>
      </c>
      <c r="B1652" s="42">
        <v>0.185421288013458</v>
      </c>
      <c r="C1652" s="42">
        <v>0.50640957556416999</v>
      </c>
      <c r="D1652" s="42">
        <v>0.31159496001734099</v>
      </c>
      <c r="E1652" s="42">
        <v>1.4312798578080399E-2</v>
      </c>
    </row>
    <row r="1653" spans="1:5" x14ac:dyDescent="0.8">
      <c r="A1653" s="42" t="s">
        <v>2749</v>
      </c>
      <c r="B1653" s="42">
        <v>0.397067070007324</v>
      </c>
      <c r="C1653" s="42">
        <v>0.50128993046583203</v>
      </c>
      <c r="D1653" s="42">
        <v>0.31528990780972999</v>
      </c>
      <c r="E1653" s="42">
        <v>7.3687790494827599E-2</v>
      </c>
    </row>
    <row r="1654" spans="1:5" x14ac:dyDescent="0.8">
      <c r="A1654" s="42" t="s">
        <v>1838</v>
      </c>
      <c r="B1654" s="42">
        <v>0.236131191253662</v>
      </c>
      <c r="C1654" s="42">
        <v>0.50076602506211398</v>
      </c>
      <c r="D1654" s="42">
        <v>0.31567048312444101</v>
      </c>
      <c r="E1654" s="42">
        <v>0.81231451554468204</v>
      </c>
    </row>
    <row r="1655" spans="1:5" x14ac:dyDescent="0.8">
      <c r="A1655" s="42" t="s">
        <v>1950</v>
      </c>
      <c r="B1655" s="42">
        <v>0.261005759239196</v>
      </c>
      <c r="C1655" s="42">
        <v>0.50076602506211398</v>
      </c>
      <c r="D1655" s="42">
        <v>0.31567048312444101</v>
      </c>
      <c r="E1655" s="42">
        <v>8.3013089094261597E-2</v>
      </c>
    </row>
    <row r="1656" spans="1:5" x14ac:dyDescent="0.8">
      <c r="A1656" s="42" t="s">
        <v>1136</v>
      </c>
      <c r="B1656" s="42">
        <v>0.31267523765563898</v>
      </c>
      <c r="C1656" s="42">
        <v>0.49798696532399001</v>
      </c>
      <c r="D1656" s="42">
        <v>0.317696942103386</v>
      </c>
      <c r="E1656" s="42">
        <v>0.13815609939138801</v>
      </c>
    </row>
    <row r="1657" spans="1:5" x14ac:dyDescent="0.8">
      <c r="A1657" s="42" t="s">
        <v>1776</v>
      </c>
      <c r="B1657" s="42">
        <v>0.29368948936462402</v>
      </c>
      <c r="C1657" s="42">
        <v>0.49786096841885302</v>
      </c>
      <c r="D1657" s="42">
        <v>0.31778912526541198</v>
      </c>
      <c r="E1657" s="42">
        <v>0.83868448029075204</v>
      </c>
    </row>
    <row r="1658" spans="1:5" x14ac:dyDescent="0.8">
      <c r="A1658" s="42" t="s">
        <v>1543</v>
      </c>
      <c r="B1658" s="42">
        <v>0.29462003707885698</v>
      </c>
      <c r="C1658" s="42">
        <v>0.49473135452774297</v>
      </c>
      <c r="D1658" s="42">
        <v>0.32008744913593901</v>
      </c>
      <c r="E1658" s="42">
        <v>3.7635527542476101E-2</v>
      </c>
    </row>
    <row r="1659" spans="1:5" x14ac:dyDescent="0.8">
      <c r="A1659" s="42" t="s">
        <v>2750</v>
      </c>
      <c r="B1659" s="42">
        <v>0.42201352119445801</v>
      </c>
      <c r="C1659" s="42">
        <v>0.49458312960380402</v>
      </c>
      <c r="D1659" s="42">
        <v>0.32019671378744002</v>
      </c>
      <c r="E1659" s="42">
        <v>0.95846746109867398</v>
      </c>
    </row>
    <row r="1660" spans="1:5" x14ac:dyDescent="0.8">
      <c r="A1660" s="42" t="s">
        <v>2303</v>
      </c>
      <c r="B1660" s="42">
        <v>-0.37027192115783603</v>
      </c>
      <c r="C1660" s="42">
        <v>0.49332652168128599</v>
      </c>
      <c r="D1660" s="42">
        <v>0.32112452754524101</v>
      </c>
      <c r="E1660" s="44">
        <v>7.2586609380137499E-6</v>
      </c>
    </row>
    <row r="1661" spans="1:5" x14ac:dyDescent="0.8">
      <c r="A1661" s="42" t="s">
        <v>1402</v>
      </c>
      <c r="B1661" s="42">
        <v>0.19150632619857699</v>
      </c>
      <c r="C1661" s="42">
        <v>0.49282229390647903</v>
      </c>
      <c r="D1661" s="42">
        <v>0.32149757842619697</v>
      </c>
      <c r="E1661" s="42">
        <v>0.69076032123112396</v>
      </c>
    </row>
    <row r="1662" spans="1:5" x14ac:dyDescent="0.8">
      <c r="A1662" s="42" t="s">
        <v>833</v>
      </c>
      <c r="B1662" s="42">
        <v>0.25727403163909901</v>
      </c>
      <c r="C1662" s="42">
        <v>0.49282229390647903</v>
      </c>
      <c r="D1662" s="42">
        <v>0.32149757842619697</v>
      </c>
      <c r="E1662" s="42">
        <v>0.30159806534959299</v>
      </c>
    </row>
    <row r="1663" spans="1:5" x14ac:dyDescent="0.8">
      <c r="A1663" s="42" t="s">
        <v>2442</v>
      </c>
      <c r="B1663" s="42">
        <v>0.33977413177490201</v>
      </c>
      <c r="C1663" s="42">
        <v>0.48985177516351502</v>
      </c>
      <c r="D1663" s="42">
        <v>0.323704118390653</v>
      </c>
      <c r="E1663" s="42">
        <v>0.14174440234775901</v>
      </c>
    </row>
    <row r="1664" spans="1:5" x14ac:dyDescent="0.8">
      <c r="A1664" s="42" t="s">
        <v>2070</v>
      </c>
      <c r="B1664" s="42">
        <v>0.184911459684371</v>
      </c>
      <c r="C1664" s="42">
        <v>0.48985177516351502</v>
      </c>
      <c r="D1664" s="42">
        <v>0.323704118390653</v>
      </c>
      <c r="E1664" s="42">
        <v>2.6147485629217102E-3</v>
      </c>
    </row>
    <row r="1665" spans="1:5" x14ac:dyDescent="0.8">
      <c r="A1665" s="42" t="s">
        <v>2198</v>
      </c>
      <c r="B1665" s="42">
        <v>0.27481174468994102</v>
      </c>
      <c r="C1665" s="42">
        <v>0.48974924980856199</v>
      </c>
      <c r="D1665" s="42">
        <v>0.323780545328402</v>
      </c>
      <c r="E1665" s="42">
        <v>0.75149332538717195</v>
      </c>
    </row>
    <row r="1666" spans="1:5" x14ac:dyDescent="0.8">
      <c r="A1666" s="42" t="s">
        <v>696</v>
      </c>
      <c r="B1666" s="42">
        <v>0.40878057479858398</v>
      </c>
      <c r="C1666" s="42">
        <v>0.48942736418801602</v>
      </c>
      <c r="D1666" s="42">
        <v>0.32402061039501401</v>
      </c>
      <c r="E1666" s="42">
        <v>1.5529192364205401E-4</v>
      </c>
    </row>
    <row r="1667" spans="1:5" x14ac:dyDescent="0.8">
      <c r="A1667" s="42" t="s">
        <v>634</v>
      </c>
      <c r="B1667" s="42">
        <v>0.13286900520324699</v>
      </c>
      <c r="C1667" s="42">
        <v>0.48621532323532302</v>
      </c>
      <c r="D1667" s="42">
        <v>0.326425950035589</v>
      </c>
      <c r="E1667" s="42">
        <v>3.8177433114931102E-4</v>
      </c>
    </row>
    <row r="1668" spans="1:5" x14ac:dyDescent="0.8">
      <c r="A1668" s="42" t="s">
        <v>2375</v>
      </c>
      <c r="B1668" s="42">
        <v>-0.30253767967224099</v>
      </c>
      <c r="C1668" s="42">
        <v>0.48621532323532302</v>
      </c>
      <c r="D1668" s="42">
        <v>0.326425950035589</v>
      </c>
      <c r="E1668" s="42">
        <v>6.4578586266866397E-2</v>
      </c>
    </row>
    <row r="1669" spans="1:5" x14ac:dyDescent="0.8">
      <c r="A1669" s="42" t="s">
        <v>2156</v>
      </c>
      <c r="B1669" s="42">
        <v>0.28504085540771401</v>
      </c>
      <c r="C1669" s="42">
        <v>0.48621532323532302</v>
      </c>
      <c r="D1669" s="42">
        <v>0.326425950035589</v>
      </c>
      <c r="E1669" s="42">
        <v>0.67511662010102702</v>
      </c>
    </row>
    <row r="1670" spans="1:5" x14ac:dyDescent="0.8">
      <c r="A1670" s="42" t="s">
        <v>2384</v>
      </c>
      <c r="B1670" s="42">
        <v>-0.266468524932861</v>
      </c>
      <c r="C1670" s="42">
        <v>0.48621532323532302</v>
      </c>
      <c r="D1670" s="42">
        <v>0.326425950035589</v>
      </c>
      <c r="E1670" s="42">
        <v>0.17933205498832799</v>
      </c>
    </row>
    <row r="1671" spans="1:5" x14ac:dyDescent="0.8">
      <c r="A1671" s="42" t="s">
        <v>277</v>
      </c>
      <c r="B1671" s="42">
        <v>-0.15409244596958099</v>
      </c>
      <c r="C1671" s="42">
        <v>0.485862963394325</v>
      </c>
      <c r="D1671" s="42">
        <v>0.326690899449181</v>
      </c>
      <c r="E1671" s="42">
        <v>0.51578798727605701</v>
      </c>
    </row>
    <row r="1672" spans="1:5" x14ac:dyDescent="0.8">
      <c r="A1672" s="42" t="s">
        <v>2751</v>
      </c>
      <c r="B1672" s="42">
        <v>0.51052522659301702</v>
      </c>
      <c r="C1672" s="42">
        <v>0.485238511247846</v>
      </c>
      <c r="D1672" s="42">
        <v>0.32716097119862197</v>
      </c>
      <c r="E1672" s="42">
        <v>0.19066680986492601</v>
      </c>
    </row>
    <row r="1673" spans="1:5" x14ac:dyDescent="0.8">
      <c r="A1673" s="42" t="s">
        <v>2013</v>
      </c>
      <c r="B1673" s="42">
        <v>-0.186558067798614</v>
      </c>
      <c r="C1673" s="42">
        <v>0.48431053560379</v>
      </c>
      <c r="D1673" s="42">
        <v>0.327860777462741</v>
      </c>
      <c r="E1673" s="42">
        <v>0.26262400407658898</v>
      </c>
    </row>
    <row r="1674" spans="1:5" x14ac:dyDescent="0.8">
      <c r="A1674" s="42" t="s">
        <v>1162</v>
      </c>
      <c r="B1674" s="42">
        <v>0.245898842811584</v>
      </c>
      <c r="C1674" s="42">
        <v>0.48431053560379</v>
      </c>
      <c r="D1674" s="42">
        <v>0.327860777462741</v>
      </c>
      <c r="E1674" s="42">
        <v>1.57640228431325E-2</v>
      </c>
    </row>
    <row r="1675" spans="1:5" x14ac:dyDescent="0.8">
      <c r="A1675" s="42" t="s">
        <v>1740</v>
      </c>
      <c r="B1675" s="42">
        <v>-0.33090949058532698</v>
      </c>
      <c r="C1675" s="42">
        <v>0.48431053560379</v>
      </c>
      <c r="D1675" s="42">
        <v>0.327860777462741</v>
      </c>
      <c r="E1675" s="42">
        <v>0.15871600671561001</v>
      </c>
    </row>
    <row r="1676" spans="1:5" x14ac:dyDescent="0.8">
      <c r="A1676" s="42" t="s">
        <v>2039</v>
      </c>
      <c r="B1676" s="42">
        <v>0.346441030502319</v>
      </c>
      <c r="C1676" s="42">
        <v>0.48431053560379</v>
      </c>
      <c r="D1676" s="42">
        <v>0.327860777462741</v>
      </c>
      <c r="E1676" s="42">
        <v>0.52027101272753096</v>
      </c>
    </row>
    <row r="1677" spans="1:5" x14ac:dyDescent="0.8">
      <c r="A1677" s="42" t="s">
        <v>2140</v>
      </c>
      <c r="B1677" s="42">
        <v>0.22826898097991899</v>
      </c>
      <c r="C1677" s="42">
        <v>0.48287665468311303</v>
      </c>
      <c r="D1677" s="42">
        <v>0.328945042307553</v>
      </c>
      <c r="E1677" s="42">
        <v>3.5516971799902002E-3</v>
      </c>
    </row>
    <row r="1678" spans="1:5" x14ac:dyDescent="0.8">
      <c r="A1678" s="42" t="s">
        <v>1785</v>
      </c>
      <c r="B1678" s="42">
        <v>0.34881210327148399</v>
      </c>
      <c r="C1678" s="42">
        <v>0.48283474390798897</v>
      </c>
      <c r="D1678" s="42">
        <v>0.32897678806418801</v>
      </c>
      <c r="E1678" s="42">
        <v>4.0603758867288498E-3</v>
      </c>
    </row>
    <row r="1679" spans="1:5" x14ac:dyDescent="0.8">
      <c r="A1679" s="42" t="s">
        <v>2024</v>
      </c>
      <c r="B1679" s="42">
        <v>-0.29565143585205</v>
      </c>
      <c r="C1679" s="42">
        <v>0.48283474390798897</v>
      </c>
      <c r="D1679" s="42">
        <v>0.32897678806418801</v>
      </c>
      <c r="E1679" s="42">
        <v>0.96989543374149301</v>
      </c>
    </row>
    <row r="1680" spans="1:5" x14ac:dyDescent="0.8">
      <c r="A1680" s="42" t="s">
        <v>1528</v>
      </c>
      <c r="B1680" s="42">
        <v>0.25504827499389598</v>
      </c>
      <c r="C1680" s="42">
        <v>0.48271758746493598</v>
      </c>
      <c r="D1680" s="42">
        <v>0.32906554569517998</v>
      </c>
      <c r="E1680" s="42">
        <v>0.21986372258033399</v>
      </c>
    </row>
    <row r="1681" spans="1:5" x14ac:dyDescent="0.8">
      <c r="A1681" s="42" t="s">
        <v>1602</v>
      </c>
      <c r="B1681" s="42">
        <v>0.20442223548889099</v>
      </c>
      <c r="C1681" s="42">
        <v>0.48271758746493598</v>
      </c>
      <c r="D1681" s="42">
        <v>0.32906554569517998</v>
      </c>
      <c r="E1681" s="42">
        <v>0.32963991130894799</v>
      </c>
    </row>
    <row r="1682" spans="1:5" x14ac:dyDescent="0.8">
      <c r="A1682" s="42" t="s">
        <v>811</v>
      </c>
      <c r="B1682" s="42">
        <v>0.27280926704406699</v>
      </c>
      <c r="C1682" s="42">
        <v>0.48224624081365702</v>
      </c>
      <c r="D1682" s="42">
        <v>0.329422879597215</v>
      </c>
      <c r="E1682" s="42">
        <v>0.47367235321790901</v>
      </c>
    </row>
    <row r="1683" spans="1:5" x14ac:dyDescent="0.8">
      <c r="A1683" s="42" t="s">
        <v>558</v>
      </c>
      <c r="B1683" s="42">
        <v>-0.32282495498657199</v>
      </c>
      <c r="C1683" s="42">
        <v>0.48224624081365702</v>
      </c>
      <c r="D1683" s="42">
        <v>0.329422879597215</v>
      </c>
      <c r="E1683" s="42">
        <v>5.1567505650974003E-2</v>
      </c>
    </row>
    <row r="1684" spans="1:5" x14ac:dyDescent="0.8">
      <c r="A1684" s="42" t="s">
        <v>2025</v>
      </c>
      <c r="B1684" s="42">
        <v>0.27550530433654702</v>
      </c>
      <c r="C1684" s="42">
        <v>0.47939004542471197</v>
      </c>
      <c r="D1684" s="42">
        <v>0.33159651271255502</v>
      </c>
      <c r="E1684" s="42">
        <v>2.9409053780646899E-2</v>
      </c>
    </row>
    <row r="1685" spans="1:5" x14ac:dyDescent="0.8">
      <c r="A1685" s="42" t="s">
        <v>514</v>
      </c>
      <c r="B1685" s="42">
        <v>0.51337242126464799</v>
      </c>
      <c r="C1685" s="42">
        <v>0.47916450431978003</v>
      </c>
      <c r="D1685" s="42">
        <v>0.331768764652774</v>
      </c>
      <c r="E1685" s="42">
        <v>0.145643060058297</v>
      </c>
    </row>
    <row r="1686" spans="1:5" x14ac:dyDescent="0.8">
      <c r="A1686" s="42" t="s">
        <v>246</v>
      </c>
      <c r="B1686" s="42">
        <v>-0.22274899482727001</v>
      </c>
      <c r="C1686" s="42">
        <v>0.47883259067629302</v>
      </c>
      <c r="D1686" s="42">
        <v>0.332022418968827</v>
      </c>
      <c r="E1686" s="42">
        <v>1.3661981712054801E-2</v>
      </c>
    </row>
    <row r="1687" spans="1:5" x14ac:dyDescent="0.8">
      <c r="A1687" s="42" t="s">
        <v>839</v>
      </c>
      <c r="B1687" s="42">
        <v>0.33242964744567799</v>
      </c>
      <c r="C1687" s="42">
        <v>0.47877793276075897</v>
      </c>
      <c r="D1687" s="42">
        <v>0.33206420811448201</v>
      </c>
      <c r="E1687" s="42">
        <v>0.82679964025529895</v>
      </c>
    </row>
    <row r="1688" spans="1:5" x14ac:dyDescent="0.8">
      <c r="A1688" s="42" t="s">
        <v>1969</v>
      </c>
      <c r="B1688" s="42">
        <v>-0.33989834785461398</v>
      </c>
      <c r="C1688" s="42">
        <v>0.47631761555536001</v>
      </c>
      <c r="D1688" s="42">
        <v>0.33395072023149303</v>
      </c>
      <c r="E1688" s="44">
        <v>2.1393927181802401E-5</v>
      </c>
    </row>
    <row r="1689" spans="1:5" x14ac:dyDescent="0.8">
      <c r="A1689" s="42" t="s">
        <v>2423</v>
      </c>
      <c r="B1689" s="42">
        <v>0.33500647544860801</v>
      </c>
      <c r="C1689" s="42">
        <v>0.47614760769701397</v>
      </c>
      <c r="D1689" s="42">
        <v>0.33408147335618099</v>
      </c>
      <c r="E1689" s="42">
        <v>0.63655734982174905</v>
      </c>
    </row>
    <row r="1690" spans="1:5" x14ac:dyDescent="0.8">
      <c r="A1690" s="42" t="s">
        <v>1711</v>
      </c>
      <c r="B1690" s="42">
        <v>0.19844835996627799</v>
      </c>
      <c r="C1690" s="42">
        <v>0.47219956195978902</v>
      </c>
      <c r="D1690" s="42">
        <v>0.33713235791274798</v>
      </c>
      <c r="E1690" s="42">
        <v>0.17051863756369401</v>
      </c>
    </row>
    <row r="1691" spans="1:5" x14ac:dyDescent="0.8">
      <c r="A1691" s="42" t="s">
        <v>2752</v>
      </c>
      <c r="B1691" s="42">
        <v>0.36669373512268</v>
      </c>
      <c r="C1691" s="42">
        <v>0.47157044180010699</v>
      </c>
      <c r="D1691" s="42">
        <v>0.33762108265567298</v>
      </c>
      <c r="E1691" s="42">
        <v>0.23408245678220099</v>
      </c>
    </row>
    <row r="1692" spans="1:5" x14ac:dyDescent="0.8">
      <c r="A1692" s="42" t="s">
        <v>492</v>
      </c>
      <c r="B1692" s="42">
        <v>0.35197949409484802</v>
      </c>
      <c r="C1692" s="42">
        <v>0.467521797039263</v>
      </c>
      <c r="D1692" s="42">
        <v>0.34078322061885102</v>
      </c>
      <c r="E1692" s="42">
        <v>0.55921971312982699</v>
      </c>
    </row>
    <row r="1693" spans="1:5" x14ac:dyDescent="0.8">
      <c r="A1693" s="42" t="s">
        <v>2753</v>
      </c>
      <c r="B1693" s="42">
        <v>0.35642528533935502</v>
      </c>
      <c r="C1693" s="42">
        <v>0.467521797039263</v>
      </c>
      <c r="D1693" s="42">
        <v>0.34078322061885102</v>
      </c>
      <c r="E1693" s="42">
        <v>7.8483102482147293E-2</v>
      </c>
    </row>
    <row r="1694" spans="1:5" x14ac:dyDescent="0.8">
      <c r="A1694" s="42" t="s">
        <v>2754</v>
      </c>
      <c r="B1694" s="42">
        <v>0.569419145584106</v>
      </c>
      <c r="C1694" s="42">
        <v>0.467521797039263</v>
      </c>
      <c r="D1694" s="42">
        <v>0.34078322061885102</v>
      </c>
      <c r="E1694" s="44">
        <v>4.2069149496440299E-6</v>
      </c>
    </row>
    <row r="1695" spans="1:5" x14ac:dyDescent="0.8">
      <c r="A1695" s="42" t="s">
        <v>1863</v>
      </c>
      <c r="B1695" s="42">
        <v>-0.30577254295349099</v>
      </c>
      <c r="C1695" s="42">
        <v>0.467521797039263</v>
      </c>
      <c r="D1695" s="42">
        <v>0.34078322061885102</v>
      </c>
      <c r="E1695" s="44">
        <v>1.1927235111469699E-5</v>
      </c>
    </row>
    <row r="1696" spans="1:5" x14ac:dyDescent="0.8">
      <c r="A1696" s="42" t="s">
        <v>2275</v>
      </c>
      <c r="B1696" s="42">
        <v>-0.24303674697875899</v>
      </c>
      <c r="C1696" s="42">
        <v>0.467521797039263</v>
      </c>
      <c r="D1696" s="42">
        <v>0.34078322061885102</v>
      </c>
      <c r="E1696" s="42">
        <v>4.9375935507540103E-2</v>
      </c>
    </row>
    <row r="1697" spans="1:5" x14ac:dyDescent="0.8">
      <c r="A1697" s="42" t="s">
        <v>1688</v>
      </c>
      <c r="B1697" s="42">
        <v>0.35642552375793402</v>
      </c>
      <c r="C1697" s="42">
        <v>0.46612838844033799</v>
      </c>
      <c r="D1697" s="42">
        <v>0.341878359677459</v>
      </c>
      <c r="E1697" s="42">
        <v>0.58891673111184495</v>
      </c>
    </row>
    <row r="1698" spans="1:5" x14ac:dyDescent="0.8">
      <c r="A1698" s="42" t="s">
        <v>1169</v>
      </c>
      <c r="B1698" s="42">
        <v>0.29188513755798301</v>
      </c>
      <c r="C1698" s="42">
        <v>0.465197040630491</v>
      </c>
      <c r="D1698" s="42">
        <v>0.34261230710900498</v>
      </c>
      <c r="E1698" s="42">
        <v>1.1534461213445899E-2</v>
      </c>
    </row>
    <row r="1699" spans="1:5" x14ac:dyDescent="0.8">
      <c r="A1699" s="42" t="s">
        <v>2356</v>
      </c>
      <c r="B1699" s="42">
        <v>0.292958974838256</v>
      </c>
      <c r="C1699" s="42">
        <v>0.46486447545250198</v>
      </c>
      <c r="D1699" s="42">
        <v>0.34287476625702801</v>
      </c>
      <c r="E1699" s="42">
        <v>1.7234689097559801E-2</v>
      </c>
    </row>
    <row r="1700" spans="1:5" x14ac:dyDescent="0.8">
      <c r="A1700" s="42" t="s">
        <v>1372</v>
      </c>
      <c r="B1700" s="42">
        <v>0.35328555107116699</v>
      </c>
      <c r="C1700" s="42">
        <v>0.464594350924323</v>
      </c>
      <c r="D1700" s="42">
        <v>0.34308809545658803</v>
      </c>
      <c r="E1700" s="42">
        <v>0.33168004166655002</v>
      </c>
    </row>
    <row r="1701" spans="1:5" x14ac:dyDescent="0.8">
      <c r="A1701" s="42" t="s">
        <v>1090</v>
      </c>
      <c r="B1701" s="42">
        <v>-0.34507560729980402</v>
      </c>
      <c r="C1701" s="42">
        <v>0.46405980656829099</v>
      </c>
      <c r="D1701" s="42">
        <v>0.34351063989106501</v>
      </c>
      <c r="E1701" s="42">
        <v>0.90921108658477701</v>
      </c>
    </row>
    <row r="1702" spans="1:5" x14ac:dyDescent="0.8">
      <c r="A1702" s="42" t="s">
        <v>1079</v>
      </c>
      <c r="B1702" s="42">
        <v>-0.21740448474884</v>
      </c>
      <c r="C1702" s="42">
        <v>0.46374540680137699</v>
      </c>
      <c r="D1702" s="42">
        <v>0.34375940834488999</v>
      </c>
      <c r="E1702" s="42">
        <v>4.5285029192351197E-3</v>
      </c>
    </row>
    <row r="1703" spans="1:5" x14ac:dyDescent="0.8">
      <c r="A1703" s="42" t="s">
        <v>844</v>
      </c>
      <c r="B1703" s="42">
        <v>0.182395875453948</v>
      </c>
      <c r="C1703" s="42">
        <v>0.46374540680137699</v>
      </c>
      <c r="D1703" s="42">
        <v>0.34375940834488999</v>
      </c>
      <c r="E1703" s="42">
        <v>1.4965265333330801E-2</v>
      </c>
    </row>
    <row r="1704" spans="1:5" x14ac:dyDescent="0.8">
      <c r="A1704" s="42" t="s">
        <v>1282</v>
      </c>
      <c r="B1704" s="42">
        <v>0.36390066146850503</v>
      </c>
      <c r="C1704" s="42">
        <v>0.46374540680137699</v>
      </c>
      <c r="D1704" s="42">
        <v>0.34375940834488999</v>
      </c>
      <c r="E1704" s="42">
        <v>9.5714855571363295E-3</v>
      </c>
    </row>
    <row r="1705" spans="1:5" x14ac:dyDescent="0.8">
      <c r="A1705" s="42" t="s">
        <v>1727</v>
      </c>
      <c r="B1705" s="42">
        <v>0.29634475708007801</v>
      </c>
      <c r="C1705" s="42">
        <v>0.46374540680137699</v>
      </c>
      <c r="D1705" s="42">
        <v>0.34375940834488999</v>
      </c>
      <c r="E1705" s="42">
        <v>2.7322818689609601E-2</v>
      </c>
    </row>
    <row r="1706" spans="1:5" x14ac:dyDescent="0.8">
      <c r="A1706" s="42" t="s">
        <v>1870</v>
      </c>
      <c r="B1706" s="42">
        <v>-0.24303674697875899</v>
      </c>
      <c r="C1706" s="42">
        <v>0.46374540680137699</v>
      </c>
      <c r="D1706" s="42">
        <v>0.34375940834488999</v>
      </c>
      <c r="E1706" s="42">
        <v>0.27243150142135603</v>
      </c>
    </row>
    <row r="1707" spans="1:5" x14ac:dyDescent="0.8">
      <c r="A1707" s="42" t="s">
        <v>2207</v>
      </c>
      <c r="B1707" s="42">
        <v>0.31267523765563898</v>
      </c>
      <c r="C1707" s="42">
        <v>0.46374540680137699</v>
      </c>
      <c r="D1707" s="42">
        <v>0.34375940834488999</v>
      </c>
      <c r="E1707" s="42">
        <v>0.15911036460882499</v>
      </c>
    </row>
    <row r="1708" spans="1:5" x14ac:dyDescent="0.8">
      <c r="A1708" s="42" t="s">
        <v>242</v>
      </c>
      <c r="B1708" s="42">
        <v>0.110635519027709</v>
      </c>
      <c r="C1708" s="42">
        <v>0.461940596307156</v>
      </c>
      <c r="D1708" s="42">
        <v>0.34519095203554501</v>
      </c>
      <c r="E1708" s="42">
        <v>1.7127823036332E-4</v>
      </c>
    </row>
    <row r="1709" spans="1:5" x14ac:dyDescent="0.8">
      <c r="A1709" s="42" t="s">
        <v>1364</v>
      </c>
      <c r="B1709" s="42">
        <v>-0.35947847366333002</v>
      </c>
      <c r="C1709" s="42">
        <v>0.46171845868462602</v>
      </c>
      <c r="D1709" s="42">
        <v>0.34536755918685402</v>
      </c>
      <c r="E1709" s="42">
        <v>1.8349997005264899E-2</v>
      </c>
    </row>
    <row r="1710" spans="1:5" x14ac:dyDescent="0.8">
      <c r="A1710" s="42" t="s">
        <v>1893</v>
      </c>
      <c r="B1710" s="42">
        <v>0.37434720993041898</v>
      </c>
      <c r="C1710" s="42">
        <v>0.45935875248546199</v>
      </c>
      <c r="D1710" s="42">
        <v>0.34724919491511302</v>
      </c>
      <c r="E1710" s="42">
        <v>8.3672058287377604E-4</v>
      </c>
    </row>
    <row r="1711" spans="1:5" x14ac:dyDescent="0.8">
      <c r="A1711" s="42" t="s">
        <v>1665</v>
      </c>
      <c r="B1711" s="42">
        <v>0.256416916847229</v>
      </c>
      <c r="C1711" s="42">
        <v>0.45881181115483199</v>
      </c>
      <c r="D1711" s="42">
        <v>0.34768678873359499</v>
      </c>
      <c r="E1711" s="42">
        <v>6.0776590564040202E-2</v>
      </c>
    </row>
    <row r="1712" spans="1:5" x14ac:dyDescent="0.8">
      <c r="A1712" s="42" t="s">
        <v>872</v>
      </c>
      <c r="B1712" s="42">
        <v>-0.219385385513305</v>
      </c>
      <c r="C1712" s="42">
        <v>0.45748281645689898</v>
      </c>
      <c r="D1712" s="42">
        <v>0.34875238279786502</v>
      </c>
      <c r="E1712" s="42">
        <v>0.82309967082088598</v>
      </c>
    </row>
    <row r="1713" spans="1:5" x14ac:dyDescent="0.8">
      <c r="A1713" s="42" t="s">
        <v>2755</v>
      </c>
      <c r="B1713" s="42">
        <v>0.38884687423705999</v>
      </c>
      <c r="C1713" s="42">
        <v>0.45748281645689898</v>
      </c>
      <c r="D1713" s="42">
        <v>0.34875238279786502</v>
      </c>
      <c r="E1713" s="42">
        <v>0.36236535248735702</v>
      </c>
    </row>
    <row r="1714" spans="1:5" x14ac:dyDescent="0.8">
      <c r="A1714" s="42" t="s">
        <v>2236</v>
      </c>
      <c r="B1714" s="42">
        <v>0.30128359794616699</v>
      </c>
      <c r="C1714" s="42">
        <v>0.456440049046693</v>
      </c>
      <c r="D1714" s="42">
        <v>0.34959076453615001</v>
      </c>
      <c r="E1714" s="42">
        <v>3.3523099496656897E-2</v>
      </c>
    </row>
    <row r="1715" spans="1:5" x14ac:dyDescent="0.8">
      <c r="A1715" s="42" t="s">
        <v>2233</v>
      </c>
      <c r="B1715" s="42">
        <v>-0.38646507263183499</v>
      </c>
      <c r="C1715" s="42">
        <v>0.45613041244019698</v>
      </c>
      <c r="D1715" s="42">
        <v>0.34984009926062298</v>
      </c>
      <c r="E1715" s="42">
        <v>6.0761861131106001E-2</v>
      </c>
    </row>
    <row r="1716" spans="1:5" x14ac:dyDescent="0.8">
      <c r="A1716" s="42" t="s">
        <v>299</v>
      </c>
      <c r="B1716" s="42">
        <v>0.27313494682312001</v>
      </c>
      <c r="C1716" s="42">
        <v>0.45420739111236802</v>
      </c>
      <c r="D1716" s="42">
        <v>0.35139259795154698</v>
      </c>
      <c r="E1716" s="42">
        <v>1.9309263917157898E-2</v>
      </c>
    </row>
    <row r="1717" spans="1:5" x14ac:dyDescent="0.8">
      <c r="A1717" s="42" t="s">
        <v>1288</v>
      </c>
      <c r="B1717" s="42">
        <v>-0.31404471397399902</v>
      </c>
      <c r="C1717" s="42">
        <v>0.45341374788177502</v>
      </c>
      <c r="D1717" s="42">
        <v>0.35203533079960703</v>
      </c>
      <c r="E1717" s="42">
        <v>0.68622664022333801</v>
      </c>
    </row>
    <row r="1718" spans="1:5" x14ac:dyDescent="0.8">
      <c r="A1718" s="42" t="s">
        <v>1319</v>
      </c>
      <c r="B1718" s="42">
        <v>0.35379981994628901</v>
      </c>
      <c r="C1718" s="42">
        <v>0.45275583816588399</v>
      </c>
      <c r="D1718" s="42">
        <v>0.35256903084191299</v>
      </c>
      <c r="E1718" s="42">
        <v>2.0659566617141299E-4</v>
      </c>
    </row>
    <row r="1719" spans="1:5" x14ac:dyDescent="0.8">
      <c r="A1719" s="42" t="s">
        <v>1094</v>
      </c>
      <c r="B1719" s="42">
        <v>0.29634475708007801</v>
      </c>
      <c r="C1719" s="42">
        <v>0.45250140723411603</v>
      </c>
      <c r="D1719" s="42">
        <v>0.35277564352646501</v>
      </c>
      <c r="E1719" s="42">
        <v>7.6437754392849194E-2</v>
      </c>
    </row>
    <row r="1720" spans="1:5" x14ac:dyDescent="0.8">
      <c r="A1720" s="42" t="s">
        <v>1712</v>
      </c>
      <c r="B1720" s="42">
        <v>0.30260276794433499</v>
      </c>
      <c r="C1720" s="42">
        <v>0.45204746290008402</v>
      </c>
      <c r="D1720" s="42">
        <v>0.35314457344262701</v>
      </c>
      <c r="E1720" s="42">
        <v>0.23794679767171001</v>
      </c>
    </row>
    <row r="1721" spans="1:5" x14ac:dyDescent="0.8">
      <c r="A1721" s="42" t="s">
        <v>2131</v>
      </c>
      <c r="B1721" s="42">
        <v>0.19041550159454301</v>
      </c>
      <c r="C1721" s="42">
        <v>0.451698759522001</v>
      </c>
      <c r="D1721" s="42">
        <v>0.35342823386406802</v>
      </c>
      <c r="E1721" s="42">
        <v>1.87744749105497E-4</v>
      </c>
    </row>
    <row r="1722" spans="1:5" x14ac:dyDescent="0.8">
      <c r="A1722" s="42" t="s">
        <v>2438</v>
      </c>
      <c r="B1722" s="42">
        <v>0.25141978263854903</v>
      </c>
      <c r="C1722" s="42">
        <v>0.451698759522001</v>
      </c>
      <c r="D1722" s="42">
        <v>0.35342823386406802</v>
      </c>
      <c r="E1722" s="42">
        <v>5.9517998062567597E-4</v>
      </c>
    </row>
    <row r="1723" spans="1:5" x14ac:dyDescent="0.8">
      <c r="A1723" s="42" t="s">
        <v>2326</v>
      </c>
      <c r="B1723" s="42">
        <v>0.314394950866699</v>
      </c>
      <c r="C1723" s="42">
        <v>0.45157717595999097</v>
      </c>
      <c r="D1723" s="42">
        <v>0.35352719224589102</v>
      </c>
      <c r="E1723" s="42">
        <v>0.37285669102074898</v>
      </c>
    </row>
    <row r="1724" spans="1:5" x14ac:dyDescent="0.8">
      <c r="A1724" s="42" t="s">
        <v>2185</v>
      </c>
      <c r="B1724" s="42">
        <v>0.38499426841735801</v>
      </c>
      <c r="C1724" s="42">
        <v>0.45132172516267199</v>
      </c>
      <c r="D1724" s="42">
        <v>0.35373519711769602</v>
      </c>
      <c r="E1724" s="42">
        <v>0.90973375318359595</v>
      </c>
    </row>
    <row r="1725" spans="1:5" x14ac:dyDescent="0.8">
      <c r="A1725" s="42" t="s">
        <v>1077</v>
      </c>
      <c r="B1725" s="42">
        <v>-0.330615043640136</v>
      </c>
      <c r="C1725" s="42">
        <v>0.450272264376892</v>
      </c>
      <c r="D1725" s="42">
        <v>0.35459102220870098</v>
      </c>
      <c r="E1725" s="42">
        <v>2.8786007452628101E-4</v>
      </c>
    </row>
    <row r="1726" spans="1:5" x14ac:dyDescent="0.8">
      <c r="A1726" s="42" t="s">
        <v>268</v>
      </c>
      <c r="B1726" s="42">
        <v>0.266963720321655</v>
      </c>
      <c r="C1726" s="42">
        <v>0.44992446725916901</v>
      </c>
      <c r="D1726" s="42">
        <v>0.35487510394458799</v>
      </c>
      <c r="E1726" s="42">
        <v>0.59678501663989103</v>
      </c>
    </row>
    <row r="1727" spans="1:5" x14ac:dyDescent="0.8">
      <c r="A1727" s="42" t="s">
        <v>1920</v>
      </c>
      <c r="B1727" s="42">
        <v>0.17544326186180101</v>
      </c>
      <c r="C1727" s="42">
        <v>0.447442024433299</v>
      </c>
      <c r="D1727" s="42">
        <v>0.35690939124996901</v>
      </c>
      <c r="E1727" s="42">
        <v>3.1405301322971202E-3</v>
      </c>
    </row>
    <row r="1728" spans="1:5" x14ac:dyDescent="0.8">
      <c r="A1728" s="42" t="s">
        <v>1317</v>
      </c>
      <c r="B1728" s="42">
        <v>0.25595247745513899</v>
      </c>
      <c r="C1728" s="42">
        <v>0.44695602951265201</v>
      </c>
      <c r="D1728" s="42">
        <v>0.357309012353419</v>
      </c>
      <c r="E1728" s="42">
        <v>0.74062017486995801</v>
      </c>
    </row>
    <row r="1729" spans="1:5" x14ac:dyDescent="0.8">
      <c r="A1729" s="42" t="s">
        <v>1506</v>
      </c>
      <c r="B1729" s="42">
        <v>0.36570310592651301</v>
      </c>
      <c r="C1729" s="42">
        <v>0.44590184412559403</v>
      </c>
      <c r="D1729" s="42">
        <v>0.35817738043199399</v>
      </c>
      <c r="E1729" s="42">
        <v>0.87337523806470396</v>
      </c>
    </row>
    <row r="1730" spans="1:5" x14ac:dyDescent="0.8">
      <c r="A1730" s="42" t="s">
        <v>1929</v>
      </c>
      <c r="B1730" s="42">
        <v>-0.301763296127319</v>
      </c>
      <c r="C1730" s="42">
        <v>0.44590184412559403</v>
      </c>
      <c r="D1730" s="42">
        <v>0.35817738043199399</v>
      </c>
      <c r="E1730" s="42">
        <v>3.5364199669844399E-3</v>
      </c>
    </row>
    <row r="1731" spans="1:5" x14ac:dyDescent="0.8">
      <c r="A1731" s="42" t="s">
        <v>2756</v>
      </c>
      <c r="B1731" s="42">
        <v>-0.380540370941162</v>
      </c>
      <c r="C1731" s="42">
        <v>0.44479402396116902</v>
      </c>
      <c r="D1731" s="42">
        <v>0.35909220356552202</v>
      </c>
      <c r="E1731" s="42">
        <v>7.0716952269079495E-4</v>
      </c>
    </row>
    <row r="1732" spans="1:5" x14ac:dyDescent="0.8">
      <c r="A1732" s="42" t="s">
        <v>2133</v>
      </c>
      <c r="B1732" s="42">
        <v>0.37434720993041898</v>
      </c>
      <c r="C1732" s="42">
        <v>0.44463878370870502</v>
      </c>
      <c r="D1732" s="42">
        <v>0.35922058541489899</v>
      </c>
      <c r="E1732" s="42">
        <v>0.35895344497068299</v>
      </c>
    </row>
    <row r="1733" spans="1:5" x14ac:dyDescent="0.8">
      <c r="A1733" s="42" t="s">
        <v>1171</v>
      </c>
      <c r="B1733" s="42">
        <v>0.22315883636474601</v>
      </c>
      <c r="C1733" s="42">
        <v>0.44324415819575502</v>
      </c>
      <c r="D1733" s="42">
        <v>0.36037598447569003</v>
      </c>
      <c r="E1733" s="42">
        <v>2.2681847041946201E-4</v>
      </c>
    </row>
    <row r="1734" spans="1:5" x14ac:dyDescent="0.8">
      <c r="A1734" s="42" t="s">
        <v>2441</v>
      </c>
      <c r="B1734" s="42">
        <v>0.35126352310180597</v>
      </c>
      <c r="C1734" s="42">
        <v>0.44318839142222799</v>
      </c>
      <c r="D1734" s="42">
        <v>0.36042226251308002</v>
      </c>
      <c r="E1734" s="42">
        <v>0.18360833355727499</v>
      </c>
    </row>
    <row r="1735" spans="1:5" x14ac:dyDescent="0.8">
      <c r="A1735" s="42" t="s">
        <v>1867</v>
      </c>
      <c r="B1735" s="42">
        <v>0.14767965674400299</v>
      </c>
      <c r="C1735" s="42">
        <v>0.44232713557380299</v>
      </c>
      <c r="D1735" s="42">
        <v>0.361137730457256</v>
      </c>
      <c r="E1735" s="42">
        <v>0.77832843410815999</v>
      </c>
    </row>
    <row r="1736" spans="1:5" x14ac:dyDescent="0.8">
      <c r="A1736" s="42" t="s">
        <v>2111</v>
      </c>
      <c r="B1736" s="42">
        <v>0.179927587509155</v>
      </c>
      <c r="C1736" s="42">
        <v>0.44165324137769701</v>
      </c>
      <c r="D1736" s="42">
        <v>0.361698542408108</v>
      </c>
      <c r="E1736" s="42">
        <v>0.63784645259495998</v>
      </c>
    </row>
    <row r="1737" spans="1:5" x14ac:dyDescent="0.8">
      <c r="A1737" s="42" t="s">
        <v>666</v>
      </c>
      <c r="B1737" s="42">
        <v>0.22081673145294101</v>
      </c>
      <c r="C1737" s="42">
        <v>0.44165324137769701</v>
      </c>
      <c r="D1737" s="42">
        <v>0.361698542408108</v>
      </c>
      <c r="E1737" s="42">
        <v>0.19064852558394699</v>
      </c>
    </row>
    <row r="1738" spans="1:5" x14ac:dyDescent="0.8">
      <c r="A1738" s="42" t="s">
        <v>566</v>
      </c>
      <c r="B1738" s="42">
        <v>-0.26335656642913802</v>
      </c>
      <c r="C1738" s="42">
        <v>0.44165324137769701</v>
      </c>
      <c r="D1738" s="42">
        <v>0.361698542408108</v>
      </c>
      <c r="E1738" s="42">
        <v>0.67769482512138901</v>
      </c>
    </row>
    <row r="1739" spans="1:5" x14ac:dyDescent="0.8">
      <c r="A1739" s="42" t="s">
        <v>2757</v>
      </c>
      <c r="B1739" s="42">
        <v>0.384994506835937</v>
      </c>
      <c r="C1739" s="42">
        <v>0.441401387394254</v>
      </c>
      <c r="D1739" s="42">
        <v>0.36190835773242502</v>
      </c>
      <c r="E1739" s="42">
        <v>0.19443999222379699</v>
      </c>
    </row>
    <row r="1740" spans="1:5" x14ac:dyDescent="0.8">
      <c r="A1740" s="42" t="s">
        <v>496</v>
      </c>
      <c r="B1740" s="42">
        <v>0.15674412250518799</v>
      </c>
      <c r="C1740" s="42">
        <v>0.44093691362883902</v>
      </c>
      <c r="D1740" s="42">
        <v>0.36229562228618101</v>
      </c>
      <c r="E1740" s="42">
        <v>2.58046866362483E-4</v>
      </c>
    </row>
    <row r="1741" spans="1:5" x14ac:dyDescent="0.8">
      <c r="A1741" s="42" t="s">
        <v>841</v>
      </c>
      <c r="B1741" s="42">
        <v>0.21264278888702301</v>
      </c>
      <c r="C1741" s="42">
        <v>0.44093691362883902</v>
      </c>
      <c r="D1741" s="42">
        <v>0.36229562228618101</v>
      </c>
      <c r="E1741" s="42">
        <v>4.3280130806467199E-4</v>
      </c>
    </row>
    <row r="1742" spans="1:5" x14ac:dyDescent="0.8">
      <c r="A1742" s="42" t="s">
        <v>1056</v>
      </c>
      <c r="B1742" s="42">
        <v>-0.215291738510131</v>
      </c>
      <c r="C1742" s="42">
        <v>0.44029894125811597</v>
      </c>
      <c r="D1742" s="42">
        <v>0.362828220457594</v>
      </c>
      <c r="E1742" s="42">
        <v>1.0321866037366E-3</v>
      </c>
    </row>
    <row r="1743" spans="1:5" x14ac:dyDescent="0.8">
      <c r="A1743" s="42" t="s">
        <v>2758</v>
      </c>
      <c r="B1743" s="42">
        <v>0.35642528533935502</v>
      </c>
      <c r="C1743" s="42">
        <v>0.44029894125811597</v>
      </c>
      <c r="D1743" s="42">
        <v>0.362828220457594</v>
      </c>
      <c r="E1743" s="42">
        <v>1.2606887925146001E-4</v>
      </c>
    </row>
    <row r="1744" spans="1:5" x14ac:dyDescent="0.8">
      <c r="A1744" s="42" t="s">
        <v>1328</v>
      </c>
      <c r="B1744" s="42">
        <v>0.22149574756622301</v>
      </c>
      <c r="C1744" s="42">
        <v>0.439407039169112</v>
      </c>
      <c r="D1744" s="42">
        <v>0.36357411933912598</v>
      </c>
      <c r="E1744" s="42">
        <v>0.43625364007838202</v>
      </c>
    </row>
    <row r="1745" spans="1:5" x14ac:dyDescent="0.8">
      <c r="A1745" s="42" t="s">
        <v>2318</v>
      </c>
      <c r="B1745" s="42">
        <v>0.27091777324676503</v>
      </c>
      <c r="C1745" s="42">
        <v>0.43881472646506697</v>
      </c>
      <c r="D1745" s="42">
        <v>0.36407031834189801</v>
      </c>
      <c r="E1745" s="44">
        <v>5.0500811394172302E-6</v>
      </c>
    </row>
    <row r="1746" spans="1:5" x14ac:dyDescent="0.8">
      <c r="A1746" s="42" t="s">
        <v>1409</v>
      </c>
      <c r="B1746" s="42">
        <v>0.21219956874847401</v>
      </c>
      <c r="C1746" s="42">
        <v>0.43881472646506697</v>
      </c>
      <c r="D1746" s="42">
        <v>0.36407031834189801</v>
      </c>
      <c r="E1746" s="42">
        <v>0.27507154795340999</v>
      </c>
    </row>
    <row r="1747" spans="1:5" x14ac:dyDescent="0.8">
      <c r="A1747" s="42" t="s">
        <v>1311</v>
      </c>
      <c r="B1747" s="42">
        <v>0.33180165290832497</v>
      </c>
      <c r="C1747" s="42">
        <v>0.43881472646506697</v>
      </c>
      <c r="D1747" s="42">
        <v>0.36407031834189801</v>
      </c>
      <c r="E1747" s="42">
        <v>1.8306241512592799E-2</v>
      </c>
    </row>
    <row r="1748" spans="1:5" x14ac:dyDescent="0.8">
      <c r="A1748" s="42" t="s">
        <v>1915</v>
      </c>
      <c r="B1748" s="42">
        <v>0.33448290824890098</v>
      </c>
      <c r="C1748" s="42">
        <v>0.43805592744319999</v>
      </c>
      <c r="D1748" s="42">
        <v>0.36470697777670402</v>
      </c>
      <c r="E1748" s="42">
        <v>2.5378284673381498E-4</v>
      </c>
    </row>
    <row r="1749" spans="1:5" x14ac:dyDescent="0.8">
      <c r="A1749" s="42" t="s">
        <v>2271</v>
      </c>
      <c r="B1749" s="42">
        <v>0.33370542526245101</v>
      </c>
      <c r="C1749" s="42">
        <v>0.43623095248687399</v>
      </c>
      <c r="D1749" s="42">
        <v>0.36624275943798701</v>
      </c>
      <c r="E1749" s="42">
        <v>1.5616791643613201E-2</v>
      </c>
    </row>
    <row r="1750" spans="1:5" x14ac:dyDescent="0.8">
      <c r="A1750" s="42" t="s">
        <v>2417</v>
      </c>
      <c r="B1750" s="42">
        <v>0.25549650192260698</v>
      </c>
      <c r="C1750" s="42">
        <v>0.433474116073226</v>
      </c>
      <c r="D1750" s="42">
        <v>0.36857500824770301</v>
      </c>
      <c r="E1750" s="42">
        <v>0.51255726657181699</v>
      </c>
    </row>
    <row r="1751" spans="1:5" x14ac:dyDescent="0.8">
      <c r="A1751" s="42" t="s">
        <v>2276</v>
      </c>
      <c r="B1751" s="42">
        <v>0.24094808101654</v>
      </c>
      <c r="C1751" s="42">
        <v>0.433474116073226</v>
      </c>
      <c r="D1751" s="42">
        <v>0.36857500824770301</v>
      </c>
      <c r="E1751" s="42">
        <v>0.303447437289669</v>
      </c>
    </row>
    <row r="1752" spans="1:5" x14ac:dyDescent="0.8">
      <c r="A1752" s="42" t="s">
        <v>2264</v>
      </c>
      <c r="B1752" s="42">
        <v>0.33448290824890098</v>
      </c>
      <c r="C1752" s="42">
        <v>0.433474116073226</v>
      </c>
      <c r="D1752" s="42">
        <v>0.36857500824770301</v>
      </c>
      <c r="E1752" s="42">
        <v>5.9597679615065102E-3</v>
      </c>
    </row>
    <row r="1753" spans="1:5" x14ac:dyDescent="0.8">
      <c r="A1753" s="42" t="s">
        <v>1184</v>
      </c>
      <c r="B1753" s="42">
        <v>-0.31495189666748002</v>
      </c>
      <c r="C1753" s="42">
        <v>0.432287374571869</v>
      </c>
      <c r="D1753" s="42">
        <v>0.36958354379178598</v>
      </c>
      <c r="E1753" s="42">
        <v>0.98936244305643495</v>
      </c>
    </row>
    <row r="1754" spans="1:5" x14ac:dyDescent="0.8">
      <c r="A1754" s="42" t="s">
        <v>1710</v>
      </c>
      <c r="B1754" s="42">
        <v>0.30260276794433499</v>
      </c>
      <c r="C1754" s="42">
        <v>0.43135415781172298</v>
      </c>
      <c r="D1754" s="42">
        <v>0.37037856284320098</v>
      </c>
      <c r="E1754" s="42">
        <v>3.31983092761895E-4</v>
      </c>
    </row>
    <row r="1755" spans="1:5" x14ac:dyDescent="0.8">
      <c r="A1755" s="42" t="s">
        <v>1907</v>
      </c>
      <c r="B1755" s="42">
        <v>0.30128359794616699</v>
      </c>
      <c r="C1755" s="42">
        <v>0.431338427172066</v>
      </c>
      <c r="D1755" s="42">
        <v>0.37039197861860301</v>
      </c>
      <c r="E1755" s="42">
        <v>2.5324075592098199E-3</v>
      </c>
    </row>
    <row r="1756" spans="1:5" x14ac:dyDescent="0.8">
      <c r="A1756" s="42" t="s">
        <v>2128</v>
      </c>
      <c r="B1756" s="42">
        <v>-0.26719880104064903</v>
      </c>
      <c r="C1756" s="42">
        <v>0.431338427172066</v>
      </c>
      <c r="D1756" s="42">
        <v>0.37039197861860301</v>
      </c>
      <c r="E1756" s="42">
        <v>0.75721689828518002</v>
      </c>
    </row>
    <row r="1757" spans="1:5" x14ac:dyDescent="0.8">
      <c r="A1757" s="42" t="s">
        <v>1286</v>
      </c>
      <c r="B1757" s="42">
        <v>0.19743585586547799</v>
      </c>
      <c r="C1757" s="42">
        <v>0.43091980153370602</v>
      </c>
      <c r="D1757" s="42">
        <v>0.370749179411269</v>
      </c>
      <c r="E1757" s="42">
        <v>0.652508250415887</v>
      </c>
    </row>
    <row r="1758" spans="1:5" x14ac:dyDescent="0.8">
      <c r="A1758" s="42" t="s">
        <v>1119</v>
      </c>
      <c r="B1758" s="42">
        <v>0.190682172775268</v>
      </c>
      <c r="C1758" s="42">
        <v>0.43055358267906801</v>
      </c>
      <c r="D1758" s="42">
        <v>0.37106194553628102</v>
      </c>
      <c r="E1758" s="42">
        <v>0.33952805891688198</v>
      </c>
    </row>
    <row r="1759" spans="1:5" x14ac:dyDescent="0.8">
      <c r="A1759" s="42" t="s">
        <v>1472</v>
      </c>
      <c r="B1759" s="42">
        <v>0.17312610149383501</v>
      </c>
      <c r="C1759" s="42">
        <v>0.43048553125348799</v>
      </c>
      <c r="D1759" s="42">
        <v>0.37112009334587498</v>
      </c>
      <c r="E1759" s="42">
        <v>0.112934649701078</v>
      </c>
    </row>
    <row r="1760" spans="1:5" x14ac:dyDescent="0.8">
      <c r="A1760" s="42" t="s">
        <v>1111</v>
      </c>
      <c r="B1760" s="42">
        <v>0.37807035446166898</v>
      </c>
      <c r="C1760" s="42">
        <v>0.43025411336513503</v>
      </c>
      <c r="D1760" s="42">
        <v>0.371317900865826</v>
      </c>
      <c r="E1760" s="42">
        <v>0.578874185521429</v>
      </c>
    </row>
    <row r="1761" spans="1:5" x14ac:dyDescent="0.8">
      <c r="A1761" s="42" t="s">
        <v>1842</v>
      </c>
      <c r="B1761" s="42">
        <v>0.15488281846046401</v>
      </c>
      <c r="C1761" s="42">
        <v>0.42995262150235197</v>
      </c>
      <c r="D1761" s="42">
        <v>0.37157576320920099</v>
      </c>
      <c r="E1761" s="42">
        <v>7.1293826376310807E-2</v>
      </c>
    </row>
    <row r="1762" spans="1:5" x14ac:dyDescent="0.8">
      <c r="A1762" s="42" t="s">
        <v>1708</v>
      </c>
      <c r="B1762" s="42">
        <v>0.28981375694274902</v>
      </c>
      <c r="C1762" s="42">
        <v>0.42839421445280501</v>
      </c>
      <c r="D1762" s="42">
        <v>0.37291150774978599</v>
      </c>
      <c r="E1762" s="42">
        <v>9.0417074281291397E-4</v>
      </c>
    </row>
    <row r="1763" spans="1:5" x14ac:dyDescent="0.8">
      <c r="A1763" s="42" t="s">
        <v>2334</v>
      </c>
      <c r="B1763" s="42">
        <v>-0.16141551733016901</v>
      </c>
      <c r="C1763" s="42">
        <v>0.42826121940284201</v>
      </c>
      <c r="D1763" s="42">
        <v>0.37302572283034602</v>
      </c>
      <c r="E1763" s="42">
        <v>3.5662358091970701E-3</v>
      </c>
    </row>
    <row r="1764" spans="1:5" x14ac:dyDescent="0.8">
      <c r="A1764" s="42" t="s">
        <v>992</v>
      </c>
      <c r="B1764" s="42">
        <v>0.17815650999546001</v>
      </c>
      <c r="C1764" s="42">
        <v>0.42824853918793598</v>
      </c>
      <c r="D1764" s="42">
        <v>0.37303661432351698</v>
      </c>
      <c r="E1764" s="42">
        <v>0.62209857960465897</v>
      </c>
    </row>
    <row r="1765" spans="1:5" x14ac:dyDescent="0.8">
      <c r="A1765" s="42" t="s">
        <v>2196</v>
      </c>
      <c r="B1765" s="42">
        <v>0.22159743309020899</v>
      </c>
      <c r="C1765" s="42">
        <v>0.42824853918793598</v>
      </c>
      <c r="D1765" s="42">
        <v>0.37303661432351698</v>
      </c>
      <c r="E1765" s="42">
        <v>9.7780616972434994E-2</v>
      </c>
    </row>
    <row r="1766" spans="1:5" x14ac:dyDescent="0.8">
      <c r="A1766" s="42" t="s">
        <v>2355</v>
      </c>
      <c r="B1766" s="42">
        <v>0.27481150627136203</v>
      </c>
      <c r="C1766" s="42">
        <v>0.42824853918793598</v>
      </c>
      <c r="D1766" s="42">
        <v>0.37303661432351698</v>
      </c>
      <c r="E1766" s="42">
        <v>3.60838605015589E-4</v>
      </c>
    </row>
    <row r="1767" spans="1:5" x14ac:dyDescent="0.8">
      <c r="A1767" s="42" t="s">
        <v>1451</v>
      </c>
      <c r="B1767" s="42">
        <v>0.27076458930969199</v>
      </c>
      <c r="C1767" s="42">
        <v>0.42773008852074201</v>
      </c>
      <c r="D1767" s="42">
        <v>0.37348220268454302</v>
      </c>
      <c r="E1767" s="42">
        <v>0.93645987528064101</v>
      </c>
    </row>
    <row r="1768" spans="1:5" x14ac:dyDescent="0.8">
      <c r="A1768" s="42" t="s">
        <v>1744</v>
      </c>
      <c r="B1768" s="42">
        <v>-0.31558489799499501</v>
      </c>
      <c r="C1768" s="42">
        <v>0.42650159024071799</v>
      </c>
      <c r="D1768" s="42">
        <v>0.37454017559309799</v>
      </c>
      <c r="E1768" s="42">
        <v>0.10581098865251801</v>
      </c>
    </row>
    <row r="1769" spans="1:5" x14ac:dyDescent="0.8">
      <c r="A1769" s="42" t="s">
        <v>2759</v>
      </c>
      <c r="B1769" s="42">
        <v>-0.36748409271240201</v>
      </c>
      <c r="C1769" s="42">
        <v>0.42618650978630401</v>
      </c>
      <c r="D1769" s="42">
        <v>0.37481200291810801</v>
      </c>
      <c r="E1769" s="42">
        <v>1.09128909272711E-4</v>
      </c>
    </row>
    <row r="1770" spans="1:5" x14ac:dyDescent="0.8">
      <c r="A1770" s="42" t="s">
        <v>489</v>
      </c>
      <c r="B1770" s="42">
        <v>0.25071597099304199</v>
      </c>
      <c r="C1770" s="42">
        <v>0.423950162041766</v>
      </c>
      <c r="D1770" s="42">
        <v>0.37674703053818298</v>
      </c>
      <c r="E1770" s="42">
        <v>0.75377281083974901</v>
      </c>
    </row>
    <row r="1771" spans="1:5" x14ac:dyDescent="0.8">
      <c r="A1771" s="42" t="s">
        <v>2083</v>
      </c>
      <c r="B1771" s="42">
        <v>0.21308708190917899</v>
      </c>
      <c r="C1771" s="42">
        <v>0.42226709575763899</v>
      </c>
      <c r="D1771" s="42">
        <v>0.37820991003044002</v>
      </c>
      <c r="E1771" s="42">
        <v>4.9317026306033602E-4</v>
      </c>
    </row>
    <row r="1772" spans="1:5" x14ac:dyDescent="0.8">
      <c r="A1772" s="42" t="s">
        <v>1576</v>
      </c>
      <c r="B1772" s="42">
        <v>0.346441030502319</v>
      </c>
      <c r="C1772" s="42">
        <v>0.42147330535161298</v>
      </c>
      <c r="D1772" s="42">
        <v>0.37890182287713903</v>
      </c>
      <c r="E1772" s="42">
        <v>0.65233880886935303</v>
      </c>
    </row>
    <row r="1773" spans="1:5" x14ac:dyDescent="0.8">
      <c r="A1773" s="42" t="s">
        <v>1356</v>
      </c>
      <c r="B1773" s="42">
        <v>0.34414696693420399</v>
      </c>
      <c r="C1773" s="42">
        <v>0.42066168755401601</v>
      </c>
      <c r="D1773" s="42">
        <v>0.37961058388551999</v>
      </c>
      <c r="E1773" s="42">
        <v>0.37256552745809801</v>
      </c>
    </row>
    <row r="1774" spans="1:5" x14ac:dyDescent="0.8">
      <c r="A1774" s="42" t="s">
        <v>963</v>
      </c>
      <c r="B1774" s="42">
        <v>0.33217787742614702</v>
      </c>
      <c r="C1774" s="42">
        <v>0.417439026119724</v>
      </c>
      <c r="D1774" s="42">
        <v>0.38243794323849101</v>
      </c>
      <c r="E1774" s="42">
        <v>2.7508790811331402E-4</v>
      </c>
    </row>
    <row r="1775" spans="1:5" x14ac:dyDescent="0.8">
      <c r="A1775" s="42" t="s">
        <v>966</v>
      </c>
      <c r="B1775" s="42">
        <v>0.14501793682575201</v>
      </c>
      <c r="C1775" s="42">
        <v>0.41742648831053297</v>
      </c>
      <c r="D1775" s="42">
        <v>0.38244898414132</v>
      </c>
      <c r="E1775" s="42">
        <v>0.27720187366750998</v>
      </c>
    </row>
    <row r="1776" spans="1:5" x14ac:dyDescent="0.8">
      <c r="A1776" s="42" t="s">
        <v>576</v>
      </c>
      <c r="B1776" s="42">
        <v>0.417825937271118</v>
      </c>
      <c r="C1776" s="42">
        <v>0.41712248920030298</v>
      </c>
      <c r="D1776" s="42">
        <v>0.38271678595953801</v>
      </c>
      <c r="E1776" s="42">
        <v>4.7630245814987399E-2</v>
      </c>
    </row>
    <row r="1777" spans="1:5" x14ac:dyDescent="0.8">
      <c r="A1777" s="42" t="s">
        <v>2285</v>
      </c>
      <c r="B1777" s="42">
        <v>0.19799584150314301</v>
      </c>
      <c r="C1777" s="42">
        <v>0.41712248920030298</v>
      </c>
      <c r="D1777" s="42">
        <v>0.38271678595953801</v>
      </c>
      <c r="E1777" s="42">
        <v>9.3703672686801199E-4</v>
      </c>
    </row>
    <row r="1778" spans="1:5" x14ac:dyDescent="0.8">
      <c r="A1778" s="42" t="s">
        <v>921</v>
      </c>
      <c r="B1778" s="42">
        <v>0.24584221839904699</v>
      </c>
      <c r="C1778" s="42">
        <v>0.41645458508613498</v>
      </c>
      <c r="D1778" s="42">
        <v>0.38330582124708801</v>
      </c>
      <c r="E1778" s="42">
        <v>0.987042572146692</v>
      </c>
    </row>
    <row r="1779" spans="1:5" x14ac:dyDescent="0.8">
      <c r="A1779" s="42" t="s">
        <v>971</v>
      </c>
      <c r="B1779" s="42">
        <v>0.135435611009597</v>
      </c>
      <c r="C1779" s="42">
        <v>0.41585519134729398</v>
      </c>
      <c r="D1779" s="42">
        <v>0.38383520796035098</v>
      </c>
      <c r="E1779" s="42">
        <v>8.7969722102090794E-2</v>
      </c>
    </row>
    <row r="1780" spans="1:5" x14ac:dyDescent="0.8">
      <c r="A1780" s="42" t="s">
        <v>1998</v>
      </c>
      <c r="B1780" s="42">
        <v>-0.29403114318847601</v>
      </c>
      <c r="C1780" s="42">
        <v>0.414912874189033</v>
      </c>
      <c r="D1780" s="42">
        <v>0.38466894450908901</v>
      </c>
      <c r="E1780" s="42">
        <v>0.21619242484499901</v>
      </c>
    </row>
    <row r="1781" spans="1:5" x14ac:dyDescent="0.8">
      <c r="A1781" s="42" t="s">
        <v>1366</v>
      </c>
      <c r="B1781" s="42">
        <v>0.15083408355712799</v>
      </c>
      <c r="C1781" s="42">
        <v>0.41481320791675502</v>
      </c>
      <c r="D1781" s="42">
        <v>0.38475723234338</v>
      </c>
      <c r="E1781" s="42">
        <v>8.9617663905921102E-2</v>
      </c>
    </row>
    <row r="1782" spans="1:5" x14ac:dyDescent="0.8">
      <c r="A1782" s="42" t="s">
        <v>273</v>
      </c>
      <c r="B1782" s="42">
        <v>0.179865181446075</v>
      </c>
      <c r="C1782" s="42">
        <v>0.41400605480045399</v>
      </c>
      <c r="D1782" s="42">
        <v>0.38547298348221098</v>
      </c>
      <c r="E1782" s="44">
        <v>1.2884578260965899E-5</v>
      </c>
    </row>
    <row r="1783" spans="1:5" x14ac:dyDescent="0.8">
      <c r="A1783" s="42" t="s">
        <v>435</v>
      </c>
      <c r="B1783" s="42">
        <v>-0.20121657848358099</v>
      </c>
      <c r="C1783" s="42">
        <v>0.41303407030239397</v>
      </c>
      <c r="D1783" s="42">
        <v>0.38633666784231602</v>
      </c>
      <c r="E1783" s="42">
        <v>2.4637602240620599E-4</v>
      </c>
    </row>
    <row r="1784" spans="1:5" x14ac:dyDescent="0.8">
      <c r="A1784" s="42" t="s">
        <v>2444</v>
      </c>
      <c r="B1784" s="42">
        <v>0.31807899475097601</v>
      </c>
      <c r="C1784" s="42">
        <v>0.41299362572357601</v>
      </c>
      <c r="D1784" s="42">
        <v>0.38637264792507697</v>
      </c>
      <c r="E1784" s="42">
        <v>0.153548507750074</v>
      </c>
    </row>
    <row r="1785" spans="1:5" x14ac:dyDescent="0.8">
      <c r="A1785" s="42" t="s">
        <v>1742</v>
      </c>
      <c r="B1785" s="42">
        <v>0.29188513755798301</v>
      </c>
      <c r="C1785" s="42">
        <v>0.41234944908485299</v>
      </c>
      <c r="D1785" s="42">
        <v>0.38694616871038201</v>
      </c>
      <c r="E1785" s="42">
        <v>0.119534297071343</v>
      </c>
    </row>
    <row r="1786" spans="1:5" x14ac:dyDescent="0.8">
      <c r="A1786" s="42" t="s">
        <v>540</v>
      </c>
      <c r="B1786" s="42">
        <v>0.15222607553005199</v>
      </c>
      <c r="C1786" s="42">
        <v>0.41108219453067701</v>
      </c>
      <c r="D1786" s="42">
        <v>0.38807691164198399</v>
      </c>
      <c r="E1786" s="42">
        <v>6.5422522988061102E-2</v>
      </c>
    </row>
    <row r="1787" spans="1:5" x14ac:dyDescent="0.8">
      <c r="A1787" s="42" t="s">
        <v>1996</v>
      </c>
      <c r="B1787" s="42">
        <v>0.21822798252105699</v>
      </c>
      <c r="C1787" s="42">
        <v>0.41108219453067701</v>
      </c>
      <c r="D1787" s="42">
        <v>0.38807691164198399</v>
      </c>
      <c r="E1787" s="44">
        <v>3.1862371721420501E-7</v>
      </c>
    </row>
    <row r="1788" spans="1:5" x14ac:dyDescent="0.8">
      <c r="A1788" s="42" t="s">
        <v>735</v>
      </c>
      <c r="B1788" s="42">
        <v>0.26784777641296298</v>
      </c>
      <c r="C1788" s="42">
        <v>0.41108219453067701</v>
      </c>
      <c r="D1788" s="42">
        <v>0.38807691164198399</v>
      </c>
      <c r="E1788" s="42">
        <v>0.13731477669946501</v>
      </c>
    </row>
    <row r="1789" spans="1:5" x14ac:dyDescent="0.8">
      <c r="A1789" s="42" t="s">
        <v>1925</v>
      </c>
      <c r="B1789" s="42">
        <v>0.32471632957458402</v>
      </c>
      <c r="C1789" s="42">
        <v>0.41108219453067701</v>
      </c>
      <c r="D1789" s="42">
        <v>0.38807691164198399</v>
      </c>
      <c r="E1789" s="42">
        <v>1.38424277399585E-3</v>
      </c>
    </row>
    <row r="1790" spans="1:5" x14ac:dyDescent="0.8">
      <c r="A1790" s="42" t="s">
        <v>1322</v>
      </c>
      <c r="B1790" s="42">
        <v>0.14693674445152199</v>
      </c>
      <c r="C1790" s="42">
        <v>0.41108219453067701</v>
      </c>
      <c r="D1790" s="42">
        <v>0.38807691164198399</v>
      </c>
      <c r="E1790" s="42">
        <v>0.72411871824504703</v>
      </c>
    </row>
    <row r="1791" spans="1:5" x14ac:dyDescent="0.8">
      <c r="A1791" s="42" t="s">
        <v>614</v>
      </c>
      <c r="B1791" s="42">
        <v>0.279060959815979</v>
      </c>
      <c r="C1791" s="42">
        <v>0.41062352419346598</v>
      </c>
      <c r="D1791" s="42">
        <v>0.38848698684086003</v>
      </c>
      <c r="E1791" s="44">
        <v>3.3412589692693599E-5</v>
      </c>
    </row>
    <row r="1792" spans="1:5" x14ac:dyDescent="0.8">
      <c r="A1792" s="42" t="s">
        <v>249</v>
      </c>
      <c r="B1792" s="42">
        <v>0.16998863220214799</v>
      </c>
      <c r="C1792" s="42">
        <v>0.41041594001078602</v>
      </c>
      <c r="D1792" s="42">
        <v>0.38867272033077999</v>
      </c>
      <c r="E1792" s="42">
        <v>8.8784702781223596E-3</v>
      </c>
    </row>
    <row r="1793" spans="1:5" x14ac:dyDescent="0.8">
      <c r="A1793" s="42" t="s">
        <v>1436</v>
      </c>
      <c r="B1793" s="42">
        <v>-0.18856208026409099</v>
      </c>
      <c r="C1793" s="42">
        <v>0.41013378793119298</v>
      </c>
      <c r="D1793" s="42">
        <v>0.38892531494591498</v>
      </c>
      <c r="E1793" s="42">
        <v>1.71457751700223E-2</v>
      </c>
    </row>
    <row r="1794" spans="1:5" x14ac:dyDescent="0.8">
      <c r="A1794" s="42" t="s">
        <v>1812</v>
      </c>
      <c r="B1794" s="42">
        <v>0.35642528533935502</v>
      </c>
      <c r="C1794" s="42">
        <v>0.41007355719294702</v>
      </c>
      <c r="D1794" s="42">
        <v>0.38897925733817601</v>
      </c>
      <c r="E1794" s="42">
        <v>0.46243883358924798</v>
      </c>
    </row>
    <row r="1795" spans="1:5" x14ac:dyDescent="0.8">
      <c r="A1795" s="42" t="s">
        <v>2337</v>
      </c>
      <c r="B1795" s="42">
        <v>0.22758001089096</v>
      </c>
      <c r="C1795" s="42">
        <v>0.41007355719294702</v>
      </c>
      <c r="D1795" s="42">
        <v>0.38897925733817601</v>
      </c>
      <c r="E1795" s="42">
        <v>0.113683288823652</v>
      </c>
    </row>
    <row r="1796" spans="1:5" x14ac:dyDescent="0.8">
      <c r="A1796" s="42" t="s">
        <v>611</v>
      </c>
      <c r="B1796" s="42">
        <v>0.102569937705993</v>
      </c>
      <c r="C1796" s="42">
        <v>0.40986775069262399</v>
      </c>
      <c r="D1796" s="42">
        <v>0.38916363322681102</v>
      </c>
      <c r="E1796" s="42">
        <v>1.3492566824460799E-2</v>
      </c>
    </row>
    <row r="1797" spans="1:5" x14ac:dyDescent="0.8">
      <c r="A1797" s="42" t="s">
        <v>1237</v>
      </c>
      <c r="B1797" s="42">
        <v>0.21573758125305101</v>
      </c>
      <c r="C1797" s="42">
        <v>0.40869346089925301</v>
      </c>
      <c r="D1797" s="42">
        <v>0.39021731750801802</v>
      </c>
      <c r="E1797" s="42">
        <v>4.1143225855833097E-2</v>
      </c>
    </row>
    <row r="1798" spans="1:5" x14ac:dyDescent="0.8">
      <c r="A1798" s="42" t="s">
        <v>2081</v>
      </c>
      <c r="B1798" s="42">
        <v>0.24506402015685999</v>
      </c>
      <c r="C1798" s="42">
        <v>0.40755941133124002</v>
      </c>
      <c r="D1798" s="42">
        <v>0.39123760230047999</v>
      </c>
      <c r="E1798" s="42">
        <v>0.91488381704565203</v>
      </c>
    </row>
    <row r="1799" spans="1:5" x14ac:dyDescent="0.8">
      <c r="A1799" s="42" t="s">
        <v>591</v>
      </c>
      <c r="B1799" s="42">
        <v>-0.229980587959289</v>
      </c>
      <c r="C1799" s="42">
        <v>0.40694753865531902</v>
      </c>
      <c r="D1799" s="42">
        <v>0.391789201096026</v>
      </c>
      <c r="E1799" s="42">
        <v>2.4807559075883199E-3</v>
      </c>
    </row>
    <row r="1800" spans="1:5" x14ac:dyDescent="0.8">
      <c r="A1800" s="42" t="s">
        <v>2399</v>
      </c>
      <c r="B1800" s="42">
        <v>0.28808021545410101</v>
      </c>
      <c r="C1800" s="42">
        <v>0.40691447717019302</v>
      </c>
      <c r="D1800" s="42">
        <v>0.39181902792191903</v>
      </c>
      <c r="E1800" s="42">
        <v>4.88080622645561E-3</v>
      </c>
    </row>
    <row r="1801" spans="1:5" x14ac:dyDescent="0.8">
      <c r="A1801" s="42" t="s">
        <v>1072</v>
      </c>
      <c r="B1801" s="42">
        <v>0.129489660263061</v>
      </c>
      <c r="C1801" s="42">
        <v>0.40613585748036302</v>
      </c>
      <c r="D1801" s="42">
        <v>0.39252212608217502</v>
      </c>
      <c r="E1801" s="42">
        <v>0.50465111163937904</v>
      </c>
    </row>
    <row r="1802" spans="1:5" x14ac:dyDescent="0.8">
      <c r="A1802" s="42" t="s">
        <v>2315</v>
      </c>
      <c r="B1802" s="42">
        <v>0.26927351951599099</v>
      </c>
      <c r="C1802" s="42">
        <v>0.40613585748036302</v>
      </c>
      <c r="D1802" s="42">
        <v>0.39252212608217502</v>
      </c>
      <c r="E1802" s="42">
        <v>6.8337822638082904E-3</v>
      </c>
    </row>
    <row r="1803" spans="1:5" x14ac:dyDescent="0.8">
      <c r="A1803" s="42" t="s">
        <v>1318</v>
      </c>
      <c r="B1803" s="42">
        <v>-0.16266196966171201</v>
      </c>
      <c r="C1803" s="42">
        <v>0.40613585748036302</v>
      </c>
      <c r="D1803" s="42">
        <v>0.39252212608217502</v>
      </c>
      <c r="E1803" s="42">
        <v>8.1223232699714001E-2</v>
      </c>
    </row>
    <row r="1804" spans="1:5" x14ac:dyDescent="0.8">
      <c r="A1804" s="42" t="s">
        <v>2362</v>
      </c>
      <c r="B1804" s="42">
        <v>0.30570554733276301</v>
      </c>
      <c r="C1804" s="42">
        <v>0.40613585748036302</v>
      </c>
      <c r="D1804" s="42">
        <v>0.39252212608217502</v>
      </c>
      <c r="E1804" s="42">
        <v>0.244454606864066</v>
      </c>
    </row>
    <row r="1805" spans="1:5" x14ac:dyDescent="0.8">
      <c r="A1805" s="42" t="s">
        <v>2760</v>
      </c>
      <c r="B1805" s="42">
        <v>0.32995319366455</v>
      </c>
      <c r="C1805" s="42">
        <v>0.40505452534519298</v>
      </c>
      <c r="D1805" s="42">
        <v>0.39350066864169297</v>
      </c>
      <c r="E1805" s="42">
        <v>3.0464384635552598E-4</v>
      </c>
    </row>
    <row r="1806" spans="1:5" x14ac:dyDescent="0.8">
      <c r="A1806" s="42" t="s">
        <v>428</v>
      </c>
      <c r="B1806" s="42">
        <v>0.24594151973724299</v>
      </c>
      <c r="C1806" s="42">
        <v>0.40416699897154201</v>
      </c>
      <c r="D1806" s="42">
        <v>0.39430565082734398</v>
      </c>
      <c r="E1806" s="42">
        <v>2.2722155222253898E-3</v>
      </c>
    </row>
    <row r="1807" spans="1:5" x14ac:dyDescent="0.8">
      <c r="A1807" s="42" t="s">
        <v>1633</v>
      </c>
      <c r="B1807" s="42">
        <v>0.21582710742950401</v>
      </c>
      <c r="C1807" s="42">
        <v>0.40382028960505001</v>
      </c>
      <c r="D1807" s="42">
        <v>0.39462056168186699</v>
      </c>
      <c r="E1807" s="44">
        <v>6.1650853664629106E-5</v>
      </c>
    </row>
    <row r="1808" spans="1:5" x14ac:dyDescent="0.8">
      <c r="A1808" s="42" t="s">
        <v>2295</v>
      </c>
      <c r="B1808" s="42">
        <v>0.29462003707885698</v>
      </c>
      <c r="C1808" s="42">
        <v>0.40186820503098097</v>
      </c>
      <c r="D1808" s="42">
        <v>0.39639831065529102</v>
      </c>
      <c r="E1808" s="42">
        <v>0.35212969047627202</v>
      </c>
    </row>
    <row r="1809" spans="1:5" x14ac:dyDescent="0.8">
      <c r="A1809" s="42" t="s">
        <v>2109</v>
      </c>
      <c r="B1809" s="42">
        <v>0.30260276794433499</v>
      </c>
      <c r="C1809" s="42">
        <v>0.40182645175881698</v>
      </c>
      <c r="D1809" s="42">
        <v>0.39643642240405103</v>
      </c>
      <c r="E1809" s="42">
        <v>0.426239728358982</v>
      </c>
    </row>
    <row r="1810" spans="1:5" x14ac:dyDescent="0.8">
      <c r="A1810" s="42" t="s">
        <v>1960</v>
      </c>
      <c r="B1810" s="42">
        <v>0.27657222747802701</v>
      </c>
      <c r="C1810" s="42">
        <v>0.40137753522823399</v>
      </c>
      <c r="D1810" s="42">
        <v>0.39684641811395199</v>
      </c>
      <c r="E1810" s="42">
        <v>6.4833259601455098E-2</v>
      </c>
    </row>
    <row r="1811" spans="1:5" x14ac:dyDescent="0.8">
      <c r="A1811" s="42" t="s">
        <v>389</v>
      </c>
      <c r="B1811" s="42">
        <v>-0.21061515808105399</v>
      </c>
      <c r="C1811" s="42">
        <v>0.399512938381404</v>
      </c>
      <c r="D1811" s="42">
        <v>0.39855389852872802</v>
      </c>
      <c r="E1811" s="42">
        <v>3.25335825008981E-4</v>
      </c>
    </row>
    <row r="1812" spans="1:5" x14ac:dyDescent="0.8">
      <c r="A1812" s="42" t="s">
        <v>2033</v>
      </c>
      <c r="B1812" s="42">
        <v>0.29753136634826599</v>
      </c>
      <c r="C1812" s="42">
        <v>0.398387380598202</v>
      </c>
      <c r="D1812" s="42">
        <v>0.399588167381979</v>
      </c>
      <c r="E1812" s="42">
        <v>1.5601509237580099E-2</v>
      </c>
    </row>
    <row r="1813" spans="1:5" x14ac:dyDescent="0.8">
      <c r="A1813" s="42" t="s">
        <v>1121</v>
      </c>
      <c r="B1813" s="42">
        <v>0.24881649017333901</v>
      </c>
      <c r="C1813" s="42">
        <v>0.39766920819674501</v>
      </c>
      <c r="D1813" s="42">
        <v>0.40024949423190798</v>
      </c>
      <c r="E1813" s="42">
        <v>0.30490534174662998</v>
      </c>
    </row>
    <row r="1814" spans="1:5" x14ac:dyDescent="0.8">
      <c r="A1814" s="42" t="s">
        <v>1223</v>
      </c>
      <c r="B1814" s="42">
        <v>0.25022578239440901</v>
      </c>
      <c r="C1814" s="42">
        <v>0.39688148523769401</v>
      </c>
      <c r="D1814" s="42">
        <v>0.40097612520360698</v>
      </c>
      <c r="E1814" s="44">
        <v>2.5475227012304601E-6</v>
      </c>
    </row>
    <row r="1815" spans="1:5" x14ac:dyDescent="0.8">
      <c r="A1815" s="42" t="s">
        <v>819</v>
      </c>
      <c r="B1815" s="42">
        <v>0.12591290473937899</v>
      </c>
      <c r="C1815" s="42">
        <v>0.39688148523769401</v>
      </c>
      <c r="D1815" s="42">
        <v>0.40097612520360698</v>
      </c>
      <c r="E1815" s="42">
        <v>2.6947993616299802E-3</v>
      </c>
    </row>
    <row r="1816" spans="1:5" x14ac:dyDescent="0.8">
      <c r="A1816" s="42" t="s">
        <v>1771</v>
      </c>
      <c r="B1816" s="42">
        <v>0.21352434158325101</v>
      </c>
      <c r="C1816" s="42">
        <v>0.39566803517111998</v>
      </c>
      <c r="D1816" s="42">
        <v>0.40209804801818599</v>
      </c>
      <c r="E1816" s="42">
        <v>0.71595492710325104</v>
      </c>
    </row>
    <row r="1817" spans="1:5" x14ac:dyDescent="0.8">
      <c r="A1817" s="42" t="s">
        <v>1424</v>
      </c>
      <c r="B1817" s="42">
        <v>-0.25875180959701499</v>
      </c>
      <c r="C1817" s="42">
        <v>0.39566803517111998</v>
      </c>
      <c r="D1817" s="42">
        <v>0.40209804801818599</v>
      </c>
      <c r="E1817" s="42">
        <v>0.33033714253098101</v>
      </c>
    </row>
    <row r="1818" spans="1:5" x14ac:dyDescent="0.8">
      <c r="A1818" s="42" t="s">
        <v>1735</v>
      </c>
      <c r="B1818" s="42">
        <v>0.215310454368591</v>
      </c>
      <c r="C1818" s="42">
        <v>0.39564486672882898</v>
      </c>
      <c r="D1818" s="42">
        <v>0.40211949943952502</v>
      </c>
      <c r="E1818" s="42">
        <v>5.5317794895145698E-4</v>
      </c>
    </row>
    <row r="1819" spans="1:5" x14ac:dyDescent="0.8">
      <c r="A1819" s="42" t="s">
        <v>2214</v>
      </c>
      <c r="B1819" s="42">
        <v>0.31989955902099598</v>
      </c>
      <c r="C1819" s="42">
        <v>0.39526813442949599</v>
      </c>
      <c r="D1819" s="42">
        <v>0.40246847262517998</v>
      </c>
      <c r="E1819" s="42">
        <v>3.2343889188558898E-2</v>
      </c>
    </row>
    <row r="1820" spans="1:5" x14ac:dyDescent="0.8">
      <c r="A1820" s="42" t="s">
        <v>736</v>
      </c>
      <c r="B1820" s="42">
        <v>0.29634475708007801</v>
      </c>
      <c r="C1820" s="42">
        <v>0.39371927221866698</v>
      </c>
      <c r="D1820" s="42">
        <v>0.40390639353621499</v>
      </c>
      <c r="E1820" s="42">
        <v>0.62836990921366997</v>
      </c>
    </row>
    <row r="1821" spans="1:5" x14ac:dyDescent="0.8">
      <c r="A1821" s="42" t="s">
        <v>976</v>
      </c>
      <c r="B1821" s="42">
        <v>0.28572249412536599</v>
      </c>
      <c r="C1821" s="42">
        <v>0.39352654129116599</v>
      </c>
      <c r="D1821" s="42">
        <v>0.40408567863586198</v>
      </c>
      <c r="E1821" s="42">
        <v>3.80163225838678E-2</v>
      </c>
    </row>
    <row r="1822" spans="1:5" x14ac:dyDescent="0.8">
      <c r="A1822" s="42" t="s">
        <v>1207</v>
      </c>
      <c r="B1822" s="42">
        <v>0.21601021289825401</v>
      </c>
      <c r="C1822" s="42">
        <v>0.39312315232792699</v>
      </c>
      <c r="D1822" s="42">
        <v>0.40446118289661698</v>
      </c>
      <c r="E1822" s="42">
        <v>0.35812091869375701</v>
      </c>
    </row>
    <row r="1823" spans="1:5" x14ac:dyDescent="0.8">
      <c r="A1823" s="42" t="s">
        <v>1930</v>
      </c>
      <c r="B1823" s="42">
        <v>0.24064242839813199</v>
      </c>
      <c r="C1823" s="42">
        <v>0.39136107589084401</v>
      </c>
      <c r="D1823" s="42">
        <v>0.40610554938041099</v>
      </c>
      <c r="E1823" s="42">
        <v>0.52913142876879204</v>
      </c>
    </row>
    <row r="1824" spans="1:5" x14ac:dyDescent="0.8">
      <c r="A1824" s="42" t="s">
        <v>1305</v>
      </c>
      <c r="B1824" s="42">
        <v>0.20442235469818101</v>
      </c>
      <c r="C1824" s="42">
        <v>0.39136107589084401</v>
      </c>
      <c r="D1824" s="42">
        <v>0.40610554938041099</v>
      </c>
      <c r="E1824" s="44">
        <v>2.0870273499903801E-5</v>
      </c>
    </row>
    <row r="1825" spans="1:5" x14ac:dyDescent="0.8">
      <c r="A1825" s="42" t="s">
        <v>718</v>
      </c>
      <c r="B1825" s="42">
        <v>0.13030284643173201</v>
      </c>
      <c r="C1825" s="42">
        <v>0.39136107589084401</v>
      </c>
      <c r="D1825" s="42">
        <v>0.40610554938041099</v>
      </c>
      <c r="E1825" s="42">
        <v>2.01402443333356E-4</v>
      </c>
    </row>
    <row r="1826" spans="1:5" x14ac:dyDescent="0.8">
      <c r="A1826" s="42" t="s">
        <v>861</v>
      </c>
      <c r="B1826" s="42">
        <v>-0.19484806060790999</v>
      </c>
      <c r="C1826" s="42">
        <v>0.390309102667247</v>
      </c>
      <c r="D1826" s="42">
        <v>0.40709043408135998</v>
      </c>
      <c r="E1826" s="42">
        <v>0.68935028567342405</v>
      </c>
    </row>
    <row r="1827" spans="1:5" x14ac:dyDescent="0.8">
      <c r="A1827" s="42" t="s">
        <v>961</v>
      </c>
      <c r="B1827" s="42">
        <v>0.28242480754852201</v>
      </c>
      <c r="C1827" s="42">
        <v>0.388821084254237</v>
      </c>
      <c r="D1827" s="42">
        <v>0.408487635805725</v>
      </c>
      <c r="E1827" s="42">
        <v>0.47766005888128898</v>
      </c>
    </row>
    <row r="1828" spans="1:5" x14ac:dyDescent="0.8">
      <c r="A1828" s="42" t="s">
        <v>2029</v>
      </c>
      <c r="B1828" s="42">
        <v>0.245449423789978</v>
      </c>
      <c r="C1828" s="42">
        <v>0.38571302304733601</v>
      </c>
      <c r="D1828" s="42">
        <v>0.41142149403961298</v>
      </c>
      <c r="E1828" s="42">
        <v>1.1514943234676601E-3</v>
      </c>
    </row>
    <row r="1829" spans="1:5" x14ac:dyDescent="0.8">
      <c r="A1829" s="42" t="s">
        <v>1725</v>
      </c>
      <c r="B1829" s="42">
        <v>0.24624252319335899</v>
      </c>
      <c r="C1829" s="42">
        <v>0.38280997897448499</v>
      </c>
      <c r="D1829" s="42">
        <v>0.41418085569787499</v>
      </c>
      <c r="E1829" s="42">
        <v>4.6834771282774903E-3</v>
      </c>
    </row>
    <row r="1830" spans="1:5" x14ac:dyDescent="0.8">
      <c r="A1830" s="42" t="s">
        <v>1071</v>
      </c>
      <c r="B1830" s="42">
        <v>0.327278852462768</v>
      </c>
      <c r="C1830" s="42">
        <v>0.38202368502199502</v>
      </c>
      <c r="D1830" s="42">
        <v>0.41493141299469999</v>
      </c>
      <c r="E1830" s="42">
        <v>0.64261851551441196</v>
      </c>
    </row>
    <row r="1831" spans="1:5" x14ac:dyDescent="0.8">
      <c r="A1831" s="42" t="s">
        <v>2129</v>
      </c>
      <c r="B1831" s="42">
        <v>-0.22729396820068301</v>
      </c>
      <c r="C1831" s="42">
        <v>0.38162199759561499</v>
      </c>
      <c r="D1831" s="42">
        <v>0.41531536867812802</v>
      </c>
      <c r="E1831" s="42">
        <v>3.9277371187469198E-2</v>
      </c>
    </row>
    <row r="1832" spans="1:5" x14ac:dyDescent="0.8">
      <c r="A1832" s="42" t="s">
        <v>1931</v>
      </c>
      <c r="B1832" s="42">
        <v>0.20442235469818101</v>
      </c>
      <c r="C1832" s="42">
        <v>0.38038944691542398</v>
      </c>
      <c r="D1832" s="42">
        <v>0.41649572980380001</v>
      </c>
      <c r="E1832" s="44">
        <v>6.2931686007128407E-5</v>
      </c>
    </row>
    <row r="1833" spans="1:5" x14ac:dyDescent="0.8">
      <c r="A1833" s="42" t="s">
        <v>615</v>
      </c>
      <c r="B1833" s="42">
        <v>0.24836540222167899</v>
      </c>
      <c r="C1833" s="42">
        <v>0.37945530632690999</v>
      </c>
      <c r="D1833" s="42">
        <v>0.417392550533836</v>
      </c>
      <c r="E1833" s="42">
        <v>8.4848977902753902E-3</v>
      </c>
    </row>
    <row r="1834" spans="1:5" x14ac:dyDescent="0.8">
      <c r="A1834" s="42" t="s">
        <v>1803</v>
      </c>
      <c r="B1834" s="42">
        <v>-0.26719880104064903</v>
      </c>
      <c r="C1834" s="42">
        <v>0.37945530632690999</v>
      </c>
      <c r="D1834" s="42">
        <v>0.417392550533836</v>
      </c>
      <c r="E1834" s="42">
        <v>3.4537824852121503E-4</v>
      </c>
    </row>
    <row r="1835" spans="1:5" x14ac:dyDescent="0.8">
      <c r="A1835" s="42" t="s">
        <v>2390</v>
      </c>
      <c r="B1835" s="42">
        <v>0.211916804313659</v>
      </c>
      <c r="C1835" s="42">
        <v>0.377833757558794</v>
      </c>
      <c r="D1835" s="42">
        <v>0.41895390469002602</v>
      </c>
      <c r="E1835" s="42">
        <v>0.14612681006824099</v>
      </c>
    </row>
    <row r="1836" spans="1:5" x14ac:dyDescent="0.8">
      <c r="A1836" s="42" t="s">
        <v>2761</v>
      </c>
      <c r="B1836" s="42">
        <v>0.336872577667236</v>
      </c>
      <c r="C1836" s="42">
        <v>0.37678807980588702</v>
      </c>
      <c r="D1836" s="42">
        <v>0.41996386136370201</v>
      </c>
      <c r="E1836" s="42">
        <v>0.18940856366540201</v>
      </c>
    </row>
    <row r="1837" spans="1:5" x14ac:dyDescent="0.8">
      <c r="A1837" s="42" t="s">
        <v>911</v>
      </c>
      <c r="B1837" s="42">
        <v>0.307515859603881</v>
      </c>
      <c r="C1837" s="42">
        <v>0.37678807980588702</v>
      </c>
      <c r="D1837" s="42">
        <v>0.41996386136370201</v>
      </c>
      <c r="E1837" s="42">
        <v>0.25015650110236298</v>
      </c>
    </row>
    <row r="1838" spans="1:5" x14ac:dyDescent="0.8">
      <c r="A1838" s="42" t="s">
        <v>2330</v>
      </c>
      <c r="B1838" s="42">
        <v>0.15184237062931</v>
      </c>
      <c r="C1838" s="42">
        <v>0.37609800321105202</v>
      </c>
      <c r="D1838" s="42">
        <v>0.42063169761663499</v>
      </c>
      <c r="E1838" s="42">
        <v>0.27319521511706701</v>
      </c>
    </row>
    <row r="1839" spans="1:5" x14ac:dyDescent="0.8">
      <c r="A1839" s="42" t="s">
        <v>900</v>
      </c>
      <c r="B1839" s="42">
        <v>0.31989932060241699</v>
      </c>
      <c r="C1839" s="42">
        <v>0.37609107438970502</v>
      </c>
      <c r="D1839" s="42">
        <v>0.420638408512713</v>
      </c>
      <c r="E1839" s="42">
        <v>0.74191005400860299</v>
      </c>
    </row>
    <row r="1840" spans="1:5" x14ac:dyDescent="0.8">
      <c r="A1840" s="42" t="s">
        <v>1921</v>
      </c>
      <c r="B1840" s="42">
        <v>-0.31913971900939903</v>
      </c>
      <c r="C1840" s="42">
        <v>0.37609107438970502</v>
      </c>
      <c r="D1840" s="42">
        <v>0.420638408512713</v>
      </c>
      <c r="E1840" s="44">
        <v>5.8454096749951802E-7</v>
      </c>
    </row>
    <row r="1841" spans="1:5" x14ac:dyDescent="0.8">
      <c r="A1841" s="42" t="s">
        <v>1796</v>
      </c>
      <c r="B1841" s="42">
        <v>0.230894565582275</v>
      </c>
      <c r="C1841" s="42">
        <v>0.37354380214410099</v>
      </c>
      <c r="D1841" s="42">
        <v>0.42311283318097298</v>
      </c>
      <c r="E1841" s="42">
        <v>0.66480745862667601</v>
      </c>
    </row>
    <row r="1842" spans="1:5" x14ac:dyDescent="0.8">
      <c r="A1842" s="42" t="s">
        <v>1440</v>
      </c>
      <c r="B1842" s="42">
        <v>0.26670670509338301</v>
      </c>
      <c r="C1842" s="42">
        <v>0.37347732353296798</v>
      </c>
      <c r="D1842" s="42">
        <v>0.423177605144687</v>
      </c>
      <c r="E1842" s="44">
        <v>3.0348922486048499E-6</v>
      </c>
    </row>
    <row r="1843" spans="1:5" x14ac:dyDescent="0.8">
      <c r="A1843" s="42" t="s">
        <v>1977</v>
      </c>
      <c r="B1843" s="42">
        <v>0.351763725280761</v>
      </c>
      <c r="C1843" s="42">
        <v>0.370348809974409</v>
      </c>
      <c r="D1843" s="42">
        <v>0.42623704276353502</v>
      </c>
      <c r="E1843" s="42">
        <v>5.5576137897978498E-3</v>
      </c>
    </row>
    <row r="1844" spans="1:5" x14ac:dyDescent="0.8">
      <c r="A1844" s="42" t="s">
        <v>579</v>
      </c>
      <c r="B1844" s="42">
        <v>0.29323148727416898</v>
      </c>
      <c r="C1844" s="42">
        <v>0.36914613819160302</v>
      </c>
      <c r="D1844" s="42">
        <v>0.42741903731608699</v>
      </c>
      <c r="E1844" s="42">
        <v>5.5445016179186998E-2</v>
      </c>
    </row>
    <row r="1845" spans="1:5" x14ac:dyDescent="0.8">
      <c r="A1845" s="42" t="s">
        <v>2762</v>
      </c>
      <c r="B1845" s="42">
        <v>0.31335663795471103</v>
      </c>
      <c r="C1845" s="42">
        <v>0.36584775768372602</v>
      </c>
      <c r="D1845" s="42">
        <v>0.43067755843323702</v>
      </c>
      <c r="E1845" s="42">
        <v>0.64946800774177205</v>
      </c>
    </row>
    <row r="1846" spans="1:5" x14ac:dyDescent="0.8">
      <c r="A1846" s="42" t="s">
        <v>288</v>
      </c>
      <c r="B1846" s="42">
        <v>-0.22442102432250899</v>
      </c>
      <c r="C1846" s="42">
        <v>0.36345830568128201</v>
      </c>
      <c r="D1846" s="42">
        <v>0.433053640934492</v>
      </c>
      <c r="E1846" s="42">
        <v>0.131036930572869</v>
      </c>
    </row>
    <row r="1847" spans="1:5" x14ac:dyDescent="0.8">
      <c r="A1847" s="42" t="s">
        <v>502</v>
      </c>
      <c r="B1847" s="42">
        <v>0.21396604180335899</v>
      </c>
      <c r="C1847" s="42">
        <v>0.36275757108157702</v>
      </c>
      <c r="D1847" s="42">
        <v>0.43375293744211002</v>
      </c>
      <c r="E1847" s="42">
        <v>0.451911616244971</v>
      </c>
    </row>
    <row r="1848" spans="1:5" x14ac:dyDescent="0.8">
      <c r="A1848" s="42" t="s">
        <v>1608</v>
      </c>
      <c r="B1848" s="42">
        <v>0.20442223548889099</v>
      </c>
      <c r="C1848" s="42">
        <v>0.362480629378018</v>
      </c>
      <c r="D1848" s="42">
        <v>0.43402962202159101</v>
      </c>
      <c r="E1848" s="44">
        <v>7.6458614954307303E-5</v>
      </c>
    </row>
    <row r="1849" spans="1:5" x14ac:dyDescent="0.8">
      <c r="A1849" s="42" t="s">
        <v>2002</v>
      </c>
      <c r="B1849" s="42">
        <v>0.130128473043441</v>
      </c>
      <c r="C1849" s="42">
        <v>0.36242719890203001</v>
      </c>
      <c r="D1849" s="42">
        <v>0.43408302319719799</v>
      </c>
      <c r="E1849" s="42">
        <v>0.44919463252792802</v>
      </c>
    </row>
    <row r="1850" spans="1:5" x14ac:dyDescent="0.8">
      <c r="A1850" s="42" t="s">
        <v>2763</v>
      </c>
      <c r="B1850" s="42">
        <v>-0.30653977394103998</v>
      </c>
      <c r="C1850" s="42">
        <v>0.36088704360571</v>
      </c>
      <c r="D1850" s="42">
        <v>0.43562516144533198</v>
      </c>
      <c r="E1850" s="44">
        <v>9.7618431846393294E-5</v>
      </c>
    </row>
    <row r="1851" spans="1:5" x14ac:dyDescent="0.8">
      <c r="A1851" s="42" t="s">
        <v>2386</v>
      </c>
      <c r="B1851" s="42">
        <v>0.23946917057037301</v>
      </c>
      <c r="C1851" s="42">
        <v>0.35753655955858399</v>
      </c>
      <c r="D1851" s="42">
        <v>0.43899890850116602</v>
      </c>
      <c r="E1851" s="44">
        <v>9.9166404470264307E-6</v>
      </c>
    </row>
    <row r="1852" spans="1:5" x14ac:dyDescent="0.8">
      <c r="A1852" s="42" t="s">
        <v>410</v>
      </c>
      <c r="B1852" s="42">
        <v>0.21514856815338099</v>
      </c>
      <c r="C1852" s="42">
        <v>0.35669858345097499</v>
      </c>
      <c r="D1852" s="42">
        <v>0.43984677957838197</v>
      </c>
      <c r="E1852" s="42">
        <v>2.1843484470523099E-2</v>
      </c>
    </row>
    <row r="1853" spans="1:5" x14ac:dyDescent="0.8">
      <c r="A1853" s="42" t="s">
        <v>1823</v>
      </c>
      <c r="B1853" s="42">
        <v>0.29188513755798301</v>
      </c>
      <c r="C1853" s="42">
        <v>0.356241226164348</v>
      </c>
      <c r="D1853" s="42">
        <v>0.44031022799916802</v>
      </c>
      <c r="E1853" s="42">
        <v>2.2477635576592298E-3</v>
      </c>
    </row>
    <row r="1854" spans="1:5" x14ac:dyDescent="0.8">
      <c r="A1854" s="42" t="s">
        <v>278</v>
      </c>
      <c r="B1854" s="42">
        <v>0.29323148727416898</v>
      </c>
      <c r="C1854" s="42">
        <v>0.35622531774067101</v>
      </c>
      <c r="D1854" s="42">
        <v>0.44032635707803502</v>
      </c>
      <c r="E1854" s="42">
        <v>0.88669949079034205</v>
      </c>
    </row>
    <row r="1855" spans="1:5" x14ac:dyDescent="0.8">
      <c r="A1855" s="42" t="s">
        <v>704</v>
      </c>
      <c r="B1855" s="42">
        <v>0.14255702495574901</v>
      </c>
      <c r="C1855" s="42">
        <v>0.35573680563030302</v>
      </c>
      <c r="D1855" s="42">
        <v>0.44082193275671</v>
      </c>
      <c r="E1855" s="42">
        <v>0.71689436060772904</v>
      </c>
    </row>
    <row r="1856" spans="1:5" x14ac:dyDescent="0.8">
      <c r="A1856" s="42" t="s">
        <v>1156</v>
      </c>
      <c r="B1856" s="42">
        <v>0.26027560234069802</v>
      </c>
      <c r="C1856" s="42">
        <v>0.355159967020022</v>
      </c>
      <c r="D1856" s="42">
        <v>0.44140783027192498</v>
      </c>
      <c r="E1856" s="42">
        <v>0.43390628844596302</v>
      </c>
    </row>
    <row r="1857" spans="1:5" x14ac:dyDescent="0.8">
      <c r="A1857" s="42" t="s">
        <v>423</v>
      </c>
      <c r="B1857" s="42">
        <v>0.261005878448486</v>
      </c>
      <c r="C1857" s="42">
        <v>0.35409115106024103</v>
      </c>
      <c r="D1857" s="42">
        <v>0.44249549030269902</v>
      </c>
      <c r="E1857" s="42">
        <v>8.9964515211672993E-2</v>
      </c>
    </row>
    <row r="1858" spans="1:5" x14ac:dyDescent="0.8">
      <c r="A1858" s="42" t="s">
        <v>1504</v>
      </c>
      <c r="B1858" s="42">
        <v>0.164344787597656</v>
      </c>
      <c r="C1858" s="42">
        <v>0.35301068061623297</v>
      </c>
      <c r="D1858" s="42">
        <v>0.443597734385903</v>
      </c>
      <c r="E1858" s="42">
        <v>0.12731093495351001</v>
      </c>
    </row>
    <row r="1859" spans="1:5" x14ac:dyDescent="0.8">
      <c r="A1859" s="42" t="s">
        <v>2163</v>
      </c>
      <c r="B1859" s="42">
        <v>0.28385663032531699</v>
      </c>
      <c r="C1859" s="42">
        <v>0.35301068061623297</v>
      </c>
      <c r="D1859" s="42">
        <v>0.443597734385903</v>
      </c>
      <c r="E1859" s="42">
        <v>0.54965972350807801</v>
      </c>
    </row>
    <row r="1860" spans="1:5" x14ac:dyDescent="0.8">
      <c r="A1860" s="42" t="s">
        <v>535</v>
      </c>
      <c r="B1860" s="42">
        <v>-0.20689201354980399</v>
      </c>
      <c r="C1860" s="42">
        <v>0.35249870589169602</v>
      </c>
      <c r="D1860" s="42">
        <v>0.44412098475287898</v>
      </c>
      <c r="E1860" s="42">
        <v>9.6176194947681908E-3</v>
      </c>
    </row>
    <row r="1861" spans="1:5" x14ac:dyDescent="0.8">
      <c r="A1861" s="42" t="s">
        <v>1447</v>
      </c>
      <c r="B1861" s="42">
        <v>-0.15814787149429299</v>
      </c>
      <c r="C1861" s="42">
        <v>0.35249870589169602</v>
      </c>
      <c r="D1861" s="42">
        <v>0.44412098475287898</v>
      </c>
      <c r="E1861" s="42">
        <v>1.22842185675269E-3</v>
      </c>
    </row>
    <row r="1862" spans="1:5" x14ac:dyDescent="0.8">
      <c r="A1862" s="42" t="s">
        <v>572</v>
      </c>
      <c r="B1862" s="42">
        <v>0.16489392518997101</v>
      </c>
      <c r="C1862" s="42">
        <v>0.35181325932811702</v>
      </c>
      <c r="D1862" s="42">
        <v>0.444822493926471</v>
      </c>
      <c r="E1862" s="42">
        <v>1.6885423014579199E-2</v>
      </c>
    </row>
    <row r="1863" spans="1:5" x14ac:dyDescent="0.8">
      <c r="A1863" s="42" t="s">
        <v>2152</v>
      </c>
      <c r="B1863" s="42">
        <v>0.20442223548889099</v>
      </c>
      <c r="C1863" s="42">
        <v>0.35081611878518398</v>
      </c>
      <c r="D1863" s="42">
        <v>0.44584498016051</v>
      </c>
      <c r="E1863" s="44">
        <v>1.5434117750740499E-6</v>
      </c>
    </row>
    <row r="1864" spans="1:5" x14ac:dyDescent="0.8">
      <c r="A1864" s="42" t="s">
        <v>2764</v>
      </c>
      <c r="B1864" s="42">
        <v>0.29753160476684498</v>
      </c>
      <c r="C1864" s="42">
        <v>0.35077252549531401</v>
      </c>
      <c r="D1864" s="42">
        <v>0.44588973510389202</v>
      </c>
      <c r="E1864" s="42">
        <v>6.9603893643945302E-3</v>
      </c>
    </row>
    <row r="1865" spans="1:5" x14ac:dyDescent="0.8">
      <c r="A1865" s="42" t="s">
        <v>1900</v>
      </c>
      <c r="B1865" s="42">
        <v>0.17446923255920399</v>
      </c>
      <c r="C1865" s="42">
        <v>0.35056940251250901</v>
      </c>
      <c r="D1865" s="42">
        <v>0.44609833005578398</v>
      </c>
      <c r="E1865" s="42">
        <v>0.44130202981335598</v>
      </c>
    </row>
    <row r="1866" spans="1:5" x14ac:dyDescent="0.8">
      <c r="A1866" s="42" t="s">
        <v>1566</v>
      </c>
      <c r="B1866" s="42">
        <v>-0.15968102216720501</v>
      </c>
      <c r="C1866" s="42">
        <v>0.35032088761375202</v>
      </c>
      <c r="D1866" s="42">
        <v>0.44635367248154001</v>
      </c>
      <c r="E1866" s="42">
        <v>1.76764556953709E-3</v>
      </c>
    </row>
    <row r="1867" spans="1:5" x14ac:dyDescent="0.8">
      <c r="A1867" s="42" t="s">
        <v>964</v>
      </c>
      <c r="B1867" s="42">
        <v>0.24564504623413</v>
      </c>
      <c r="C1867" s="42">
        <v>0.34944805511538402</v>
      </c>
      <c r="D1867" s="42">
        <v>0.44725164324820699</v>
      </c>
      <c r="E1867" s="42">
        <v>1.5672074493655601E-3</v>
      </c>
    </row>
    <row r="1868" spans="1:5" x14ac:dyDescent="0.8">
      <c r="A1868" s="42" t="s">
        <v>2172</v>
      </c>
      <c r="B1868" s="42">
        <v>0.30260276794433499</v>
      </c>
      <c r="C1868" s="42">
        <v>0.34944805511538402</v>
      </c>
      <c r="D1868" s="42">
        <v>0.44725164324820699</v>
      </c>
      <c r="E1868" s="42">
        <v>2.0635795033582E-2</v>
      </c>
    </row>
    <row r="1869" spans="1:5" x14ac:dyDescent="0.8">
      <c r="A1869" s="42" t="s">
        <v>315</v>
      </c>
      <c r="B1869" s="42">
        <v>0.28385663032531699</v>
      </c>
      <c r="C1869" s="42">
        <v>0.34925699180548497</v>
      </c>
      <c r="D1869" s="42">
        <v>0.447448450213976</v>
      </c>
      <c r="E1869" s="42">
        <v>6.5776616153639597E-2</v>
      </c>
    </row>
    <row r="1870" spans="1:5" x14ac:dyDescent="0.8">
      <c r="A1870" s="42" t="s">
        <v>2106</v>
      </c>
      <c r="B1870" s="42">
        <v>0.10997911542654</v>
      </c>
      <c r="C1870" s="42">
        <v>0.34776458729389298</v>
      </c>
      <c r="D1870" s="42">
        <v>0.448988701805067</v>
      </c>
      <c r="E1870" s="42">
        <v>2.4299276631986801E-3</v>
      </c>
    </row>
    <row r="1871" spans="1:5" x14ac:dyDescent="0.8">
      <c r="A1871" s="42" t="s">
        <v>1563</v>
      </c>
      <c r="B1871" s="42">
        <v>0.26761603355407698</v>
      </c>
      <c r="C1871" s="42">
        <v>0.34734630097406</v>
      </c>
      <c r="D1871" s="42">
        <v>0.44942134903001801</v>
      </c>
      <c r="E1871" s="42">
        <v>0.29035225525102298</v>
      </c>
    </row>
    <row r="1872" spans="1:5" x14ac:dyDescent="0.8">
      <c r="A1872" s="42" t="s">
        <v>590</v>
      </c>
      <c r="B1872" s="42">
        <v>0.16489392518997101</v>
      </c>
      <c r="C1872" s="42">
        <v>0.34724117434538998</v>
      </c>
      <c r="D1872" s="42">
        <v>0.44953015048151901</v>
      </c>
      <c r="E1872" s="42">
        <v>0.66283396097909697</v>
      </c>
    </row>
    <row r="1873" spans="1:5" x14ac:dyDescent="0.8">
      <c r="A1873" s="42" t="s">
        <v>1216</v>
      </c>
      <c r="B1873" s="42">
        <v>0.24269223213195801</v>
      </c>
      <c r="C1873" s="42">
        <v>0.34671154299104001</v>
      </c>
      <c r="D1873" s="42">
        <v>0.45007869647139498</v>
      </c>
      <c r="E1873" s="42">
        <v>0.113467577345612</v>
      </c>
    </row>
    <row r="1874" spans="1:5" x14ac:dyDescent="0.8">
      <c r="A1874" s="42" t="s">
        <v>2765</v>
      </c>
      <c r="B1874" s="42">
        <v>0.38397169113159102</v>
      </c>
      <c r="C1874" s="42">
        <v>0.34653779054207201</v>
      </c>
      <c r="D1874" s="42">
        <v>0.45025879989122097</v>
      </c>
      <c r="E1874" s="42">
        <v>0.14981095881589901</v>
      </c>
    </row>
    <row r="1875" spans="1:5" x14ac:dyDescent="0.8">
      <c r="A1875" s="42" t="s">
        <v>599</v>
      </c>
      <c r="B1875" s="42">
        <v>0.27368474006652799</v>
      </c>
      <c r="C1875" s="42">
        <v>0.344978505511158</v>
      </c>
      <c r="D1875" s="42">
        <v>0.451878308584717</v>
      </c>
      <c r="E1875" s="42">
        <v>1.8273422415676201E-3</v>
      </c>
    </row>
    <row r="1876" spans="1:5" x14ac:dyDescent="0.8">
      <c r="A1876" s="42" t="s">
        <v>2359</v>
      </c>
      <c r="B1876" s="42">
        <v>0.185685634613037</v>
      </c>
      <c r="C1876" s="42">
        <v>0.344978505511158</v>
      </c>
      <c r="D1876" s="42">
        <v>0.451878308584717</v>
      </c>
      <c r="E1876" s="42">
        <v>0.20086811252761799</v>
      </c>
    </row>
    <row r="1877" spans="1:5" x14ac:dyDescent="0.8">
      <c r="A1877" s="42" t="s">
        <v>790</v>
      </c>
      <c r="B1877" s="42">
        <v>0.145146518945693</v>
      </c>
      <c r="C1877" s="42">
        <v>0.34416937850315099</v>
      </c>
      <c r="D1877" s="42">
        <v>0.45272098047554798</v>
      </c>
      <c r="E1877" s="44">
        <v>3.9187950294029896E-6</v>
      </c>
    </row>
    <row r="1878" spans="1:5" x14ac:dyDescent="0.8">
      <c r="A1878" s="42" t="s">
        <v>2329</v>
      </c>
      <c r="B1878" s="42">
        <v>0.28104352951049799</v>
      </c>
      <c r="C1878" s="42">
        <v>0.34317968332853599</v>
      </c>
      <c r="D1878" s="42">
        <v>0.45375384343866498</v>
      </c>
      <c r="E1878" s="42">
        <v>5.2291259407339303E-3</v>
      </c>
    </row>
    <row r="1879" spans="1:5" x14ac:dyDescent="0.8">
      <c r="A1879" s="42" t="s">
        <v>2766</v>
      </c>
      <c r="B1879" s="42">
        <v>0.29753160476684498</v>
      </c>
      <c r="C1879" s="42">
        <v>0.34317968332853599</v>
      </c>
      <c r="D1879" s="42">
        <v>0.45375384343866498</v>
      </c>
      <c r="E1879" s="44">
        <v>4.6457469235041399E-6</v>
      </c>
    </row>
    <row r="1880" spans="1:5" x14ac:dyDescent="0.8">
      <c r="A1880" s="42" t="s">
        <v>1859</v>
      </c>
      <c r="B1880" s="42">
        <v>0.30063748359680098</v>
      </c>
      <c r="C1880" s="42">
        <v>0.34165056871650501</v>
      </c>
      <c r="D1880" s="42">
        <v>0.45535428870172501</v>
      </c>
      <c r="E1880" s="44">
        <v>8.2954580753824295E-6</v>
      </c>
    </row>
    <row r="1881" spans="1:5" x14ac:dyDescent="0.8">
      <c r="A1881" s="42" t="s">
        <v>1138</v>
      </c>
      <c r="B1881" s="42">
        <v>0.241896867752075</v>
      </c>
      <c r="C1881" s="42">
        <v>0.34021781916251798</v>
      </c>
      <c r="D1881" s="42">
        <v>0.45685899581361999</v>
      </c>
      <c r="E1881" s="42">
        <v>0.27656911285042901</v>
      </c>
    </row>
    <row r="1882" spans="1:5" x14ac:dyDescent="0.8">
      <c r="A1882" s="42" t="s">
        <v>1831</v>
      </c>
      <c r="B1882" s="42">
        <v>-0.25278472900390597</v>
      </c>
      <c r="C1882" s="42">
        <v>0.34010180785166599</v>
      </c>
      <c r="D1882" s="42">
        <v>0.45698105099222103</v>
      </c>
      <c r="E1882" s="42">
        <v>0.48754486996665197</v>
      </c>
    </row>
    <row r="1883" spans="1:5" x14ac:dyDescent="0.8">
      <c r="A1883" s="42" t="s">
        <v>2290</v>
      </c>
      <c r="B1883" s="42">
        <v>0.29753136634826599</v>
      </c>
      <c r="C1883" s="42">
        <v>0.33887293989675099</v>
      </c>
      <c r="D1883" s="42">
        <v>0.458275943383605</v>
      </c>
      <c r="E1883" s="42">
        <v>6.7254405072437504E-2</v>
      </c>
    </row>
    <row r="1884" spans="1:5" x14ac:dyDescent="0.8">
      <c r="A1884" s="42" t="s">
        <v>405</v>
      </c>
      <c r="B1884" s="42">
        <v>-0.130118027329444</v>
      </c>
      <c r="C1884" s="42">
        <v>0.33796286783982898</v>
      </c>
      <c r="D1884" s="42">
        <v>0.45923727592637198</v>
      </c>
      <c r="E1884" s="42">
        <v>2.2613033929528401E-4</v>
      </c>
    </row>
    <row r="1885" spans="1:5" x14ac:dyDescent="0.8">
      <c r="A1885" s="42" t="s">
        <v>1836</v>
      </c>
      <c r="B1885" s="42">
        <v>0.137696117162704</v>
      </c>
      <c r="C1885" s="42">
        <v>0.33503739851034098</v>
      </c>
      <c r="D1885" s="42">
        <v>0.46234120597999601</v>
      </c>
      <c r="E1885" s="42">
        <v>9.1366677908167101E-3</v>
      </c>
    </row>
    <row r="1886" spans="1:5" x14ac:dyDescent="0.8">
      <c r="A1886" s="42" t="s">
        <v>244</v>
      </c>
      <c r="B1886" s="42">
        <v>0.23522841930389399</v>
      </c>
      <c r="C1886" s="42">
        <v>0.33494678010592099</v>
      </c>
      <c r="D1886" s="42">
        <v>0.46243768658345002</v>
      </c>
      <c r="E1886" s="42">
        <v>0.56732224889710403</v>
      </c>
    </row>
    <row r="1887" spans="1:5" x14ac:dyDescent="0.8">
      <c r="A1887" s="42" t="s">
        <v>1990</v>
      </c>
      <c r="B1887" s="42">
        <v>0.27259373664855902</v>
      </c>
      <c r="C1887" s="42">
        <v>0.33414216652912998</v>
      </c>
      <c r="D1887" s="42">
        <v>0.46329523496956099</v>
      </c>
      <c r="E1887" s="42">
        <v>2.86700926142807E-3</v>
      </c>
    </row>
    <row r="1888" spans="1:5" x14ac:dyDescent="0.8">
      <c r="A1888" s="42" t="s">
        <v>1690</v>
      </c>
      <c r="B1888" s="42">
        <v>0.177114963531494</v>
      </c>
      <c r="C1888" s="42">
        <v>0.33309732101654099</v>
      </c>
      <c r="D1888" s="42">
        <v>0.46441119369323902</v>
      </c>
      <c r="E1888" s="42">
        <v>3.1807971584803703E-2</v>
      </c>
    </row>
    <row r="1889" spans="1:5" x14ac:dyDescent="0.8">
      <c r="A1889" s="42" t="s">
        <v>2093</v>
      </c>
      <c r="B1889" s="42">
        <v>0.15757742524147</v>
      </c>
      <c r="C1889" s="42">
        <v>0.33235971841274797</v>
      </c>
      <c r="D1889" s="42">
        <v>0.46520061648751099</v>
      </c>
      <c r="E1889" s="42">
        <v>2.0389013387561099E-2</v>
      </c>
    </row>
    <row r="1890" spans="1:5" x14ac:dyDescent="0.8">
      <c r="A1890" s="42" t="s">
        <v>1819</v>
      </c>
      <c r="B1890" s="42">
        <v>0.184926152229309</v>
      </c>
      <c r="C1890" s="42">
        <v>0.33235971841274797</v>
      </c>
      <c r="D1890" s="42">
        <v>0.46520061648751099</v>
      </c>
      <c r="E1890" s="42">
        <v>3.7521361534471803E-2</v>
      </c>
    </row>
    <row r="1891" spans="1:5" x14ac:dyDescent="0.8">
      <c r="A1891" s="42" t="s">
        <v>1861</v>
      </c>
      <c r="B1891" s="42">
        <v>0.22091031074523901</v>
      </c>
      <c r="C1891" s="42">
        <v>0.33219536196727201</v>
      </c>
      <c r="D1891" s="42">
        <v>0.46537670251316798</v>
      </c>
      <c r="E1891" s="42">
        <v>5.3210709678291501E-2</v>
      </c>
    </row>
    <row r="1892" spans="1:5" x14ac:dyDescent="0.8">
      <c r="A1892" s="42" t="s">
        <v>2767</v>
      </c>
      <c r="B1892" s="42">
        <v>0.31545352935790999</v>
      </c>
      <c r="C1892" s="42">
        <v>0.33182783692217199</v>
      </c>
      <c r="D1892" s="42">
        <v>0.46577069781374902</v>
      </c>
      <c r="E1892" s="42">
        <v>0.53536977944981901</v>
      </c>
    </row>
    <row r="1893" spans="1:5" x14ac:dyDescent="0.8">
      <c r="A1893" s="42" t="s">
        <v>612</v>
      </c>
      <c r="B1893" s="42">
        <v>0.127017736434936</v>
      </c>
      <c r="C1893" s="42">
        <v>0.32884703883229199</v>
      </c>
      <c r="D1893" s="42">
        <v>0.46897853016172297</v>
      </c>
      <c r="E1893" s="42">
        <v>5.71567024530516E-4</v>
      </c>
    </row>
    <row r="1894" spans="1:5" x14ac:dyDescent="0.8">
      <c r="A1894" s="42" t="s">
        <v>1832</v>
      </c>
      <c r="B1894" s="42">
        <v>0.14302170276641801</v>
      </c>
      <c r="C1894" s="42">
        <v>0.32884703883229199</v>
      </c>
      <c r="D1894" s="42">
        <v>0.46897853016172297</v>
      </c>
      <c r="E1894" s="42">
        <v>0.162622085339756</v>
      </c>
    </row>
    <row r="1895" spans="1:5" x14ac:dyDescent="0.8">
      <c r="A1895" s="42" t="s">
        <v>2768</v>
      </c>
      <c r="B1895" s="42">
        <v>0.30063748359680098</v>
      </c>
      <c r="C1895" s="42">
        <v>0.32722044952400697</v>
      </c>
      <c r="D1895" s="42">
        <v>0.47073831718825698</v>
      </c>
      <c r="E1895" s="42">
        <v>0.83178993700787496</v>
      </c>
    </row>
    <row r="1896" spans="1:5" x14ac:dyDescent="0.8">
      <c r="A1896" s="42" t="s">
        <v>458</v>
      </c>
      <c r="B1896" s="42">
        <v>0.26027560234069802</v>
      </c>
      <c r="C1896" s="42">
        <v>0.32694724285715798</v>
      </c>
      <c r="D1896" s="42">
        <v>0.471034543166646</v>
      </c>
      <c r="E1896" s="42">
        <v>0.74009367103375101</v>
      </c>
    </row>
    <row r="1897" spans="1:5" x14ac:dyDescent="0.8">
      <c r="A1897" s="42" t="s">
        <v>1746</v>
      </c>
      <c r="B1897" s="42">
        <v>0.38977730274200401</v>
      </c>
      <c r="C1897" s="42">
        <v>0.32694724285715798</v>
      </c>
      <c r="D1897" s="42">
        <v>0.471034543166646</v>
      </c>
      <c r="E1897" s="42">
        <v>9.0391078526116993E-3</v>
      </c>
    </row>
    <row r="1898" spans="1:5" x14ac:dyDescent="0.8">
      <c r="A1898" s="42" t="s">
        <v>756</v>
      </c>
      <c r="B1898" s="42">
        <v>0.16901683807373</v>
      </c>
      <c r="C1898" s="42">
        <v>0.32648599525105199</v>
      </c>
      <c r="D1898" s="42">
        <v>0.47153507674238798</v>
      </c>
      <c r="E1898" s="42">
        <v>8.5234286675881302E-3</v>
      </c>
    </row>
    <row r="1899" spans="1:5" x14ac:dyDescent="0.8">
      <c r="A1899" s="42" t="s">
        <v>518</v>
      </c>
      <c r="B1899" s="42">
        <v>9.8477363586425698E-2</v>
      </c>
      <c r="C1899" s="42">
        <v>0.32648599525105199</v>
      </c>
      <c r="D1899" s="42">
        <v>0.47153507674238798</v>
      </c>
      <c r="E1899" s="42">
        <v>4.1191844161613901E-2</v>
      </c>
    </row>
    <row r="1900" spans="1:5" x14ac:dyDescent="0.8">
      <c r="A1900" s="42" t="s">
        <v>1091</v>
      </c>
      <c r="B1900" s="42">
        <v>0.28459262847900302</v>
      </c>
      <c r="C1900" s="42">
        <v>0.32454724647505001</v>
      </c>
      <c r="D1900" s="42">
        <v>0.473644778016164</v>
      </c>
      <c r="E1900" s="42">
        <v>1.31943095714829E-4</v>
      </c>
    </row>
    <row r="1901" spans="1:5" x14ac:dyDescent="0.8">
      <c r="A1901" s="42" t="s">
        <v>1179</v>
      </c>
      <c r="B1901" s="42">
        <v>0.13833299279212899</v>
      </c>
      <c r="C1901" s="42">
        <v>0.32357521637335102</v>
      </c>
      <c r="D1901" s="42">
        <v>0.47470606848076602</v>
      </c>
      <c r="E1901" s="42">
        <v>3.9801573723113298E-2</v>
      </c>
    </row>
    <row r="1902" spans="1:5" x14ac:dyDescent="0.8">
      <c r="A1902" s="42" t="s">
        <v>607</v>
      </c>
      <c r="B1902" s="42">
        <v>0.13543564081192</v>
      </c>
      <c r="C1902" s="42">
        <v>0.32357521637335102</v>
      </c>
      <c r="D1902" s="42">
        <v>0.47470606848076602</v>
      </c>
      <c r="E1902" s="42">
        <v>3.3069097621222898E-2</v>
      </c>
    </row>
    <row r="1903" spans="1:5" x14ac:dyDescent="0.8">
      <c r="A1903" s="42" t="s">
        <v>1435</v>
      </c>
      <c r="B1903" s="42">
        <v>0.30063748359680098</v>
      </c>
      <c r="C1903" s="42">
        <v>0.32357521637335102</v>
      </c>
      <c r="D1903" s="42">
        <v>0.47470606848076602</v>
      </c>
      <c r="E1903" s="42">
        <v>0.90476051884907405</v>
      </c>
    </row>
    <row r="1904" spans="1:5" x14ac:dyDescent="0.8">
      <c r="A1904" s="42" t="s">
        <v>460</v>
      </c>
      <c r="B1904" s="42">
        <v>-0.32870125770568798</v>
      </c>
      <c r="C1904" s="42">
        <v>0.32322730189647902</v>
      </c>
      <c r="D1904" s="42">
        <v>0.47508650915395101</v>
      </c>
      <c r="E1904" s="44">
        <v>3.2600461092814398E-6</v>
      </c>
    </row>
    <row r="1905" spans="1:5" x14ac:dyDescent="0.8">
      <c r="A1905" s="42" t="s">
        <v>774</v>
      </c>
      <c r="B1905" s="42">
        <v>-0.13173010945320099</v>
      </c>
      <c r="C1905" s="42">
        <v>0.32322730189647902</v>
      </c>
      <c r="D1905" s="42">
        <v>0.47508650915395101</v>
      </c>
      <c r="E1905" s="42">
        <v>0.63357379600661101</v>
      </c>
    </row>
    <row r="1906" spans="1:5" x14ac:dyDescent="0.8">
      <c r="A1906" s="42" t="s">
        <v>2769</v>
      </c>
      <c r="B1906" s="42">
        <v>0.29368948936462402</v>
      </c>
      <c r="C1906" s="42">
        <v>0.32278897695841002</v>
      </c>
      <c r="D1906" s="42">
        <v>0.47556624674255199</v>
      </c>
      <c r="E1906" s="42">
        <v>0.122053889054724</v>
      </c>
    </row>
    <row r="1907" spans="1:5" x14ac:dyDescent="0.8">
      <c r="A1907" s="42" t="s">
        <v>784</v>
      </c>
      <c r="B1907" s="42">
        <v>0.157309710979461</v>
      </c>
      <c r="C1907" s="42">
        <v>0.32278897695841002</v>
      </c>
      <c r="D1907" s="42">
        <v>0.47556624674255199</v>
      </c>
      <c r="E1907" s="42">
        <v>1.9304323939375801E-2</v>
      </c>
    </row>
    <row r="1908" spans="1:5" x14ac:dyDescent="0.8">
      <c r="A1908" s="42" t="s">
        <v>2770</v>
      </c>
      <c r="B1908" s="42">
        <v>-0.32350921630859297</v>
      </c>
      <c r="C1908" s="42">
        <v>0.32247104325432602</v>
      </c>
      <c r="D1908" s="42">
        <v>0.475914521708242</v>
      </c>
      <c r="E1908" s="42">
        <v>6.6974019057858096E-3</v>
      </c>
    </row>
    <row r="1909" spans="1:5" x14ac:dyDescent="0.8">
      <c r="A1909" s="42" t="s">
        <v>716</v>
      </c>
      <c r="B1909" s="42">
        <v>0.19624829292297299</v>
      </c>
      <c r="C1909" s="42">
        <v>0.32238858374243201</v>
      </c>
      <c r="D1909" s="42">
        <v>0.47600489219793002</v>
      </c>
      <c r="E1909" s="42">
        <v>3.8529918163310398E-4</v>
      </c>
    </row>
    <row r="1910" spans="1:5" x14ac:dyDescent="0.8">
      <c r="A1910" s="42" t="s">
        <v>1656</v>
      </c>
      <c r="B1910" s="42">
        <v>-0.19854235649108801</v>
      </c>
      <c r="C1910" s="42">
        <v>0.32117378625246201</v>
      </c>
      <c r="D1910" s="42">
        <v>0.47733822490059902</v>
      </c>
      <c r="E1910" s="42">
        <v>5.9584010011987196E-4</v>
      </c>
    </row>
    <row r="1911" spans="1:5" x14ac:dyDescent="0.8">
      <c r="A1911" s="42" t="s">
        <v>1410</v>
      </c>
      <c r="B1911" s="42">
        <v>-0.26024603843688898</v>
      </c>
      <c r="C1911" s="42">
        <v>0.32048616048265</v>
      </c>
      <c r="D1911" s="42">
        <v>0.47809460118750802</v>
      </c>
      <c r="E1911" s="42">
        <v>8.5216813384074897E-4</v>
      </c>
    </row>
    <row r="1912" spans="1:5" x14ac:dyDescent="0.8">
      <c r="A1912" s="42" t="s">
        <v>265</v>
      </c>
      <c r="B1912" s="42">
        <v>0.191125392913818</v>
      </c>
      <c r="C1912" s="42">
        <v>0.31746472551992699</v>
      </c>
      <c r="D1912" s="42">
        <v>0.48143235554779701</v>
      </c>
      <c r="E1912" s="42">
        <v>0.258900446072241</v>
      </c>
    </row>
    <row r="1913" spans="1:5" x14ac:dyDescent="0.8">
      <c r="A1913" s="42" t="s">
        <v>2253</v>
      </c>
      <c r="B1913" s="42">
        <v>-0.186899304389953</v>
      </c>
      <c r="C1913" s="42">
        <v>0.31746472551992699</v>
      </c>
      <c r="D1913" s="42">
        <v>0.48143235554779701</v>
      </c>
      <c r="E1913" s="44">
        <v>1.5901774792207001E-5</v>
      </c>
    </row>
    <row r="1914" spans="1:5" x14ac:dyDescent="0.8">
      <c r="A1914" s="42" t="s">
        <v>2401</v>
      </c>
      <c r="B1914" s="42">
        <v>0.28848648071289001</v>
      </c>
      <c r="C1914" s="42">
        <v>0.31746472551992699</v>
      </c>
      <c r="D1914" s="42">
        <v>0.48143235554779701</v>
      </c>
      <c r="E1914" s="42">
        <v>9.6944151021508794E-3</v>
      </c>
    </row>
    <row r="1915" spans="1:5" x14ac:dyDescent="0.8">
      <c r="A1915" s="42" t="s">
        <v>298</v>
      </c>
      <c r="B1915" s="42">
        <v>0.25022578239440901</v>
      </c>
      <c r="C1915" s="42">
        <v>0.31701280729657699</v>
      </c>
      <c r="D1915" s="42">
        <v>0.48193358524706398</v>
      </c>
      <c r="E1915" s="42">
        <v>0.76605526785515898</v>
      </c>
    </row>
    <row r="1916" spans="1:5" x14ac:dyDescent="0.8">
      <c r="A1916" s="42" t="s">
        <v>317</v>
      </c>
      <c r="B1916" s="42">
        <v>0.10507196187973</v>
      </c>
      <c r="C1916" s="42">
        <v>0.31701280729657699</v>
      </c>
      <c r="D1916" s="42">
        <v>0.48193358524706398</v>
      </c>
      <c r="E1916" s="42">
        <v>0.70194361888301604</v>
      </c>
    </row>
    <row r="1917" spans="1:5" x14ac:dyDescent="0.8">
      <c r="A1917" s="42" t="s">
        <v>2771</v>
      </c>
      <c r="B1917" s="42">
        <v>0.43390417098999001</v>
      </c>
      <c r="C1917" s="42">
        <v>0.31701280729657699</v>
      </c>
      <c r="D1917" s="42">
        <v>0.48193358524706398</v>
      </c>
      <c r="E1917" s="42">
        <v>0.26127366042897099</v>
      </c>
    </row>
    <row r="1918" spans="1:5" x14ac:dyDescent="0.8">
      <c r="A1918" s="42" t="s">
        <v>1880</v>
      </c>
      <c r="B1918" s="42">
        <v>0.16742801666259699</v>
      </c>
      <c r="C1918" s="42">
        <v>0.31668568392405699</v>
      </c>
      <c r="D1918" s="42">
        <v>0.48229672854080002</v>
      </c>
      <c r="E1918" s="42">
        <v>1.5239773015325299E-4</v>
      </c>
    </row>
    <row r="1919" spans="1:5" x14ac:dyDescent="0.8">
      <c r="A1919" s="42" t="s">
        <v>2346</v>
      </c>
      <c r="B1919" s="42">
        <v>0.193194985389709</v>
      </c>
      <c r="C1919" s="42">
        <v>0.31603791478259702</v>
      </c>
      <c r="D1919" s="42">
        <v>0.48301663187465099</v>
      </c>
      <c r="E1919" s="42">
        <v>2.6410914313010499E-4</v>
      </c>
    </row>
    <row r="1920" spans="1:5" x14ac:dyDescent="0.8">
      <c r="A1920" s="42" t="s">
        <v>1130</v>
      </c>
      <c r="B1920" s="42">
        <v>0.18205451965332001</v>
      </c>
      <c r="C1920" s="42">
        <v>0.31513243331455998</v>
      </c>
      <c r="D1920" s="42">
        <v>0.484024747066926</v>
      </c>
      <c r="E1920" s="42">
        <v>6.2311946034169705E-4</v>
      </c>
    </row>
    <row r="1921" spans="1:5" x14ac:dyDescent="0.8">
      <c r="A1921" s="42" t="s">
        <v>1434</v>
      </c>
      <c r="B1921" s="42">
        <v>0.20442235469818101</v>
      </c>
      <c r="C1921" s="42">
        <v>0.31455023818801803</v>
      </c>
      <c r="D1921" s="42">
        <v>0.48467404340148601</v>
      </c>
      <c r="E1921" s="42">
        <v>0.188932361141673</v>
      </c>
    </row>
    <row r="1922" spans="1:5" x14ac:dyDescent="0.8">
      <c r="A1922" s="42" t="s">
        <v>846</v>
      </c>
      <c r="B1922" s="42">
        <v>0.220363855361938</v>
      </c>
      <c r="C1922" s="42">
        <v>0.31455023818801803</v>
      </c>
      <c r="D1922" s="42">
        <v>0.48467404340148601</v>
      </c>
      <c r="E1922" s="42">
        <v>3.94258808816993E-3</v>
      </c>
    </row>
    <row r="1923" spans="1:5" x14ac:dyDescent="0.8">
      <c r="A1923" s="42" t="s">
        <v>1653</v>
      </c>
      <c r="B1923" s="42">
        <v>0.177622079849243</v>
      </c>
      <c r="C1923" s="42">
        <v>0.31371374597898</v>
      </c>
      <c r="D1923" s="42">
        <v>0.48560847101544102</v>
      </c>
      <c r="E1923" s="42">
        <v>1.4089885452148001E-3</v>
      </c>
    </row>
    <row r="1924" spans="1:5" x14ac:dyDescent="0.8">
      <c r="A1924" s="42" t="s">
        <v>983</v>
      </c>
      <c r="B1924" s="42">
        <v>0.18672025203704801</v>
      </c>
      <c r="C1924" s="42">
        <v>0.31371374597898</v>
      </c>
      <c r="D1924" s="42">
        <v>0.48560847101544102</v>
      </c>
      <c r="E1924" s="42">
        <v>0.20414415832882099</v>
      </c>
    </row>
    <row r="1925" spans="1:5" x14ac:dyDescent="0.8">
      <c r="A1925" s="42" t="s">
        <v>2772</v>
      </c>
      <c r="B1925" s="42">
        <v>0.29368948936462402</v>
      </c>
      <c r="C1925" s="42">
        <v>0.31318810665128399</v>
      </c>
      <c r="D1925" s="42">
        <v>0.48619657299337499</v>
      </c>
      <c r="E1925" s="42">
        <v>0.38192341247023198</v>
      </c>
    </row>
    <row r="1926" spans="1:5" x14ac:dyDescent="0.8">
      <c r="A1926" s="42" t="s">
        <v>1385</v>
      </c>
      <c r="B1926" s="42">
        <v>0.20442235469818101</v>
      </c>
      <c r="C1926" s="42">
        <v>0.31277640622613001</v>
      </c>
      <c r="D1926" s="42">
        <v>0.48665769384796298</v>
      </c>
      <c r="E1926" s="42">
        <v>0.42493545291794599</v>
      </c>
    </row>
    <row r="1927" spans="1:5" x14ac:dyDescent="0.8">
      <c r="A1927" s="42" t="s">
        <v>425</v>
      </c>
      <c r="B1927" s="42">
        <v>-0.13033869862556399</v>
      </c>
      <c r="C1927" s="42">
        <v>0.31205307375305102</v>
      </c>
      <c r="D1927" s="42">
        <v>0.48746891443115697</v>
      </c>
      <c r="E1927" s="42">
        <v>0.96234345470867999</v>
      </c>
    </row>
    <row r="1928" spans="1:5" x14ac:dyDescent="0.8">
      <c r="A1928" s="42" t="s">
        <v>745</v>
      </c>
      <c r="B1928" s="42">
        <v>-0.20739138126373199</v>
      </c>
      <c r="C1928" s="42">
        <v>0.31193923283769998</v>
      </c>
      <c r="D1928" s="42">
        <v>0.48759671062391702</v>
      </c>
      <c r="E1928" s="42">
        <v>0.80011016146512903</v>
      </c>
    </row>
    <row r="1929" spans="1:5" x14ac:dyDescent="0.8">
      <c r="A1929" s="42" t="s">
        <v>2051</v>
      </c>
      <c r="B1929" s="42">
        <v>0.27481150627136203</v>
      </c>
      <c r="C1929" s="42">
        <v>0.31190128162012598</v>
      </c>
      <c r="D1929" s="42">
        <v>0.48763932156690798</v>
      </c>
      <c r="E1929" s="42">
        <v>9.2070800999687302E-4</v>
      </c>
    </row>
    <row r="1930" spans="1:5" x14ac:dyDescent="0.8">
      <c r="A1930" s="42" t="s">
        <v>1218</v>
      </c>
      <c r="B1930" s="42">
        <v>0.22488641738891599</v>
      </c>
      <c r="C1930" s="42">
        <v>0.30999186514270199</v>
      </c>
      <c r="D1930" s="42">
        <v>0.48978799359995101</v>
      </c>
      <c r="E1930" s="42">
        <v>8.7387794211135194E-3</v>
      </c>
    </row>
    <row r="1931" spans="1:5" x14ac:dyDescent="0.8">
      <c r="A1931" s="42" t="s">
        <v>1065</v>
      </c>
      <c r="B1931" s="42">
        <v>-0.22556567192077601</v>
      </c>
      <c r="C1931" s="42">
        <v>0.30625350287423703</v>
      </c>
      <c r="D1931" s="42">
        <v>0.49402223613143598</v>
      </c>
      <c r="E1931" s="42">
        <v>0.23271966295094501</v>
      </c>
    </row>
    <row r="1932" spans="1:5" x14ac:dyDescent="0.8">
      <c r="A1932" s="42" t="s">
        <v>943</v>
      </c>
      <c r="B1932" s="42">
        <v>0.18874061107635401</v>
      </c>
      <c r="C1932" s="42">
        <v>0.30583371653827102</v>
      </c>
      <c r="D1932" s="42">
        <v>0.494499985799631</v>
      </c>
      <c r="E1932" s="42">
        <v>0.23173336818047999</v>
      </c>
    </row>
    <row r="1933" spans="1:5" x14ac:dyDescent="0.8">
      <c r="A1933" s="42" t="s">
        <v>587</v>
      </c>
      <c r="B1933" s="42">
        <v>0.21863603591918901</v>
      </c>
      <c r="C1933" s="42">
        <v>0.304111078920833</v>
      </c>
      <c r="D1933" s="42">
        <v>0.49646532493566498</v>
      </c>
      <c r="E1933" s="42">
        <v>0.41624423664946703</v>
      </c>
    </row>
    <row r="1934" spans="1:5" x14ac:dyDescent="0.8">
      <c r="A1934" s="42" t="s">
        <v>1507</v>
      </c>
      <c r="B1934" s="42">
        <v>-0.269509077072143</v>
      </c>
      <c r="C1934" s="42">
        <v>0.30321996654717498</v>
      </c>
      <c r="D1934" s="42">
        <v>0.49748504911277702</v>
      </c>
      <c r="E1934" s="42">
        <v>2.3219775669084501E-3</v>
      </c>
    </row>
    <row r="1935" spans="1:5" x14ac:dyDescent="0.8">
      <c r="A1935" s="42" t="s">
        <v>2241</v>
      </c>
      <c r="B1935" s="42">
        <v>-0.169973194599151</v>
      </c>
      <c r="C1935" s="42">
        <v>0.303079646881805</v>
      </c>
      <c r="D1935" s="42">
        <v>0.49764581149171899</v>
      </c>
      <c r="E1935" s="42">
        <v>0.99380721617246304</v>
      </c>
    </row>
    <row r="1936" spans="1:5" x14ac:dyDescent="0.8">
      <c r="A1936" s="42" t="s">
        <v>1135</v>
      </c>
      <c r="B1936" s="42">
        <v>0.236483573913574</v>
      </c>
      <c r="C1936" s="42">
        <v>0.30068743054804897</v>
      </c>
      <c r="D1936" s="42">
        <v>0.50039454825114105</v>
      </c>
      <c r="E1936" s="42">
        <v>0.433804145881519</v>
      </c>
    </row>
    <row r="1937" spans="1:5" x14ac:dyDescent="0.8">
      <c r="A1937" s="42" t="s">
        <v>1082</v>
      </c>
      <c r="B1937" s="42">
        <v>0.25417518615722601</v>
      </c>
      <c r="C1937" s="42">
        <v>0.300309224191049</v>
      </c>
      <c r="D1937" s="42">
        <v>0.50083050780489502</v>
      </c>
      <c r="E1937" s="42">
        <v>0.27689296392282298</v>
      </c>
    </row>
    <row r="1938" spans="1:5" x14ac:dyDescent="0.8">
      <c r="A1938" s="42" t="s">
        <v>2255</v>
      </c>
      <c r="B1938" s="42">
        <v>0.25022578239440901</v>
      </c>
      <c r="C1938" s="42">
        <v>0.30025345058368402</v>
      </c>
      <c r="D1938" s="42">
        <v>0.50089483033021798</v>
      </c>
      <c r="E1938" s="42">
        <v>0.199137802449006</v>
      </c>
    </row>
    <row r="1939" spans="1:5" x14ac:dyDescent="0.8">
      <c r="A1939" s="42" t="s">
        <v>1822</v>
      </c>
      <c r="B1939" s="42">
        <v>-0.197318434715271</v>
      </c>
      <c r="C1939" s="42">
        <v>0.30025345058368402</v>
      </c>
      <c r="D1939" s="42">
        <v>0.50089483033021798</v>
      </c>
      <c r="E1939" s="42">
        <v>0.17404041028817799</v>
      </c>
    </row>
    <row r="1940" spans="1:5" x14ac:dyDescent="0.8">
      <c r="A1940" s="42" t="s">
        <v>1538</v>
      </c>
      <c r="B1940" s="42">
        <v>0.25096487998962402</v>
      </c>
      <c r="C1940" s="42">
        <v>0.298991230167856</v>
      </c>
      <c r="D1940" s="42">
        <v>0.50235273357176502</v>
      </c>
      <c r="E1940" s="42">
        <v>0.77260970719308297</v>
      </c>
    </row>
    <row r="1941" spans="1:5" x14ac:dyDescent="0.8">
      <c r="A1941" s="42" t="s">
        <v>2200</v>
      </c>
      <c r="B1941" s="42">
        <v>0.20442223548889099</v>
      </c>
      <c r="C1941" s="42">
        <v>0.29632271426092799</v>
      </c>
      <c r="D1941" s="42">
        <v>0.50544893492159404</v>
      </c>
      <c r="E1941" s="44">
        <v>9.4849646348226405E-5</v>
      </c>
    </row>
    <row r="1942" spans="1:5" x14ac:dyDescent="0.8">
      <c r="A1942" s="42" t="s">
        <v>571</v>
      </c>
      <c r="B1942" s="42">
        <v>-0.26335668563842701</v>
      </c>
      <c r="C1942" s="42">
        <v>0.29368878134153598</v>
      </c>
      <c r="D1942" s="42">
        <v>0.50852372390742795</v>
      </c>
      <c r="E1942" s="42">
        <v>0.25610112676259</v>
      </c>
    </row>
    <row r="1943" spans="1:5" x14ac:dyDescent="0.8">
      <c r="A1943" s="42" t="s">
        <v>1556</v>
      </c>
      <c r="B1943" s="42">
        <v>0.14398634433746299</v>
      </c>
      <c r="C1943" s="42">
        <v>0.29355563110358601</v>
      </c>
      <c r="D1943" s="42">
        <v>0.50867965597271703</v>
      </c>
      <c r="E1943" s="42">
        <v>2.4923639185189299E-2</v>
      </c>
    </row>
    <row r="1944" spans="1:5" x14ac:dyDescent="0.8">
      <c r="A1944" s="42" t="s">
        <v>2149</v>
      </c>
      <c r="B1944" s="42">
        <v>0.17507827281951899</v>
      </c>
      <c r="C1944" s="42">
        <v>0.29245709384216101</v>
      </c>
      <c r="D1944" s="42">
        <v>0.50996797741302702</v>
      </c>
      <c r="E1944" s="42">
        <v>2.2798018631865601E-3</v>
      </c>
    </row>
    <row r="1945" spans="1:5" x14ac:dyDescent="0.8">
      <c r="A1945" s="42" t="s">
        <v>2052</v>
      </c>
      <c r="B1945" s="42">
        <v>0.13787108659744199</v>
      </c>
      <c r="C1945" s="42">
        <v>0.29114274780044602</v>
      </c>
      <c r="D1945" s="42">
        <v>0.51151367900839295</v>
      </c>
      <c r="E1945" s="44">
        <v>4.5299662178778499E-5</v>
      </c>
    </row>
    <row r="1946" spans="1:5" x14ac:dyDescent="0.8">
      <c r="A1946" s="42" t="s">
        <v>573</v>
      </c>
      <c r="B1946" s="42">
        <v>0.156059145927429</v>
      </c>
      <c r="C1946" s="42">
        <v>0.29083364329147099</v>
      </c>
      <c r="D1946" s="42">
        <v>0.51187787305530896</v>
      </c>
      <c r="E1946" s="42">
        <v>3.0659218542917698E-3</v>
      </c>
    </row>
    <row r="1947" spans="1:5" x14ac:dyDescent="0.8">
      <c r="A1947" s="42" t="s">
        <v>873</v>
      </c>
      <c r="B1947" s="42">
        <v>0.23299145698547299</v>
      </c>
      <c r="C1947" s="42">
        <v>0.28938296466982399</v>
      </c>
      <c r="D1947" s="42">
        <v>0.513590563195789</v>
      </c>
      <c r="E1947" s="42">
        <v>6.4197445872612403E-3</v>
      </c>
    </row>
    <row r="1948" spans="1:5" x14ac:dyDescent="0.8">
      <c r="A1948" s="42" t="s">
        <v>768</v>
      </c>
      <c r="B1948" s="42">
        <v>-0.13967937231063801</v>
      </c>
      <c r="C1948" s="42">
        <v>0.28909957810347298</v>
      </c>
      <c r="D1948" s="42">
        <v>0.51392580153782697</v>
      </c>
      <c r="E1948" s="42">
        <v>0.35692517200503798</v>
      </c>
    </row>
    <row r="1949" spans="1:5" x14ac:dyDescent="0.8">
      <c r="A1949" s="42" t="s">
        <v>1092</v>
      </c>
      <c r="B1949" s="42">
        <v>0.192091524600982</v>
      </c>
      <c r="C1949" s="42">
        <v>0.28833500974127502</v>
      </c>
      <c r="D1949" s="42">
        <v>0.51483135641474098</v>
      </c>
      <c r="E1949" s="42">
        <v>8.5124396191869095E-2</v>
      </c>
    </row>
    <row r="1950" spans="1:5" x14ac:dyDescent="0.8">
      <c r="A1950" s="42" t="s">
        <v>1277</v>
      </c>
      <c r="B1950" s="42">
        <v>0.25886988639831499</v>
      </c>
      <c r="C1950" s="42">
        <v>0.28743629873426302</v>
      </c>
      <c r="D1950" s="42">
        <v>0.51589783017076196</v>
      </c>
      <c r="E1950" s="42">
        <v>0.711354546633999</v>
      </c>
    </row>
    <row r="1951" spans="1:5" x14ac:dyDescent="0.8">
      <c r="A1951" s="42" t="s">
        <v>1767</v>
      </c>
      <c r="B1951" s="42">
        <v>0.20442247390747001</v>
      </c>
      <c r="C1951" s="42">
        <v>0.286828198592465</v>
      </c>
      <c r="D1951" s="42">
        <v>0.51662069747238504</v>
      </c>
      <c r="E1951" s="42">
        <v>0.138243164939097</v>
      </c>
    </row>
    <row r="1952" spans="1:5" x14ac:dyDescent="0.8">
      <c r="A1952" s="42" t="s">
        <v>2307</v>
      </c>
      <c r="B1952" s="42">
        <v>-0.12693059444427399</v>
      </c>
      <c r="C1952" s="42">
        <v>0.286828198592465</v>
      </c>
      <c r="D1952" s="42">
        <v>0.51662069747238504</v>
      </c>
      <c r="E1952" s="44">
        <v>4.8740518858060301E-5</v>
      </c>
    </row>
    <row r="1953" spans="1:5" x14ac:dyDescent="0.8">
      <c r="A1953" s="42" t="s">
        <v>306</v>
      </c>
      <c r="B1953" s="42">
        <v>0.18438458442687899</v>
      </c>
      <c r="C1953" s="42">
        <v>0.286828198592465</v>
      </c>
      <c r="D1953" s="42">
        <v>0.51662069747238504</v>
      </c>
      <c r="E1953" s="42">
        <v>7.5887252374764302E-3</v>
      </c>
    </row>
    <row r="1954" spans="1:5" x14ac:dyDescent="0.8">
      <c r="A1954" s="42" t="s">
        <v>1122</v>
      </c>
      <c r="B1954" s="42">
        <v>0.49778115749359098</v>
      </c>
      <c r="C1954" s="42">
        <v>0.285202028626802</v>
      </c>
      <c r="D1954" s="42">
        <v>0.51855875544772501</v>
      </c>
      <c r="E1954" s="42">
        <v>0.60216372996300005</v>
      </c>
    </row>
    <row r="1955" spans="1:5" x14ac:dyDescent="0.8">
      <c r="A1955" s="42" t="s">
        <v>2325</v>
      </c>
      <c r="B1955" s="42">
        <v>0.143540024757385</v>
      </c>
      <c r="C1955" s="42">
        <v>0.28497902016874099</v>
      </c>
      <c r="D1955" s="42">
        <v>0.51882510164707196</v>
      </c>
      <c r="E1955" s="42">
        <v>4.9862819273973902E-2</v>
      </c>
    </row>
    <row r="1956" spans="1:5" x14ac:dyDescent="0.8">
      <c r="A1956" s="42" t="s">
        <v>944</v>
      </c>
      <c r="B1956" s="42">
        <v>-0.21061515808105399</v>
      </c>
      <c r="C1956" s="42">
        <v>0.28451545483655799</v>
      </c>
      <c r="D1956" s="42">
        <v>0.51937919051065096</v>
      </c>
      <c r="E1956" s="42">
        <v>5.27055718638853E-3</v>
      </c>
    </row>
    <row r="1957" spans="1:5" x14ac:dyDescent="0.8">
      <c r="A1957" s="42" t="s">
        <v>452</v>
      </c>
      <c r="B1957" s="42">
        <v>-0.177140593528747</v>
      </c>
      <c r="C1957" s="42">
        <v>0.284168249419332</v>
      </c>
      <c r="D1957" s="42">
        <v>0.51979458462683803</v>
      </c>
      <c r="E1957" s="42">
        <v>0.12772878447699501</v>
      </c>
    </row>
    <row r="1958" spans="1:5" x14ac:dyDescent="0.8">
      <c r="A1958" s="42" t="s">
        <v>363</v>
      </c>
      <c r="B1958" s="42">
        <v>0.21784257888793901</v>
      </c>
      <c r="C1958" s="42">
        <v>0.284168249419332</v>
      </c>
      <c r="D1958" s="42">
        <v>0.51979458462683803</v>
      </c>
      <c r="E1958" s="42">
        <v>0.97864349875248102</v>
      </c>
    </row>
    <row r="1959" spans="1:5" x14ac:dyDescent="0.8">
      <c r="A1959" s="42" t="s">
        <v>888</v>
      </c>
      <c r="B1959" s="42">
        <v>0.21420323848724299</v>
      </c>
      <c r="C1959" s="42">
        <v>0.284168249419332</v>
      </c>
      <c r="D1959" s="42">
        <v>0.51979458462683803</v>
      </c>
      <c r="E1959" s="42">
        <v>0.28169651040857702</v>
      </c>
    </row>
    <row r="1960" spans="1:5" x14ac:dyDescent="0.8">
      <c r="A1960" s="42" t="s">
        <v>876</v>
      </c>
      <c r="B1960" s="42">
        <v>-0.21511673927307101</v>
      </c>
      <c r="C1960" s="42">
        <v>0.28382956430950801</v>
      </c>
      <c r="D1960" s="42">
        <v>0.52020010520396698</v>
      </c>
      <c r="E1960" s="42">
        <v>0.33609839167237299</v>
      </c>
    </row>
    <row r="1961" spans="1:5" x14ac:dyDescent="0.8">
      <c r="A1961" s="42" t="s">
        <v>1182</v>
      </c>
      <c r="B1961" s="42">
        <v>0.22488641738891599</v>
      </c>
      <c r="C1961" s="42">
        <v>0.28168785293991599</v>
      </c>
      <c r="D1961" s="42">
        <v>0.52277179370127802</v>
      </c>
      <c r="E1961" s="42">
        <v>0.27971525048870299</v>
      </c>
    </row>
    <row r="1962" spans="1:5" x14ac:dyDescent="0.8">
      <c r="A1962" s="42" t="s">
        <v>1068</v>
      </c>
      <c r="B1962" s="42">
        <v>0.230417430400848</v>
      </c>
      <c r="C1962" s="42">
        <v>0.28168785293991599</v>
      </c>
      <c r="D1962" s="42">
        <v>0.52277179370127802</v>
      </c>
      <c r="E1962" s="42">
        <v>0.242920458057307</v>
      </c>
    </row>
    <row r="1963" spans="1:5" x14ac:dyDescent="0.8">
      <c r="A1963" s="42" t="s">
        <v>1613</v>
      </c>
      <c r="B1963" s="42">
        <v>0.22072410583495999</v>
      </c>
      <c r="C1963" s="42">
        <v>0.28168785293991599</v>
      </c>
      <c r="D1963" s="42">
        <v>0.52277179370127802</v>
      </c>
      <c r="E1963" s="42">
        <v>0.52824029559052499</v>
      </c>
    </row>
    <row r="1964" spans="1:5" x14ac:dyDescent="0.8">
      <c r="A1964" s="42" t="s">
        <v>1276</v>
      </c>
      <c r="B1964" s="42">
        <v>0.25096487998962402</v>
      </c>
      <c r="C1964" s="42">
        <v>0.281360721097689</v>
      </c>
      <c r="D1964" s="42">
        <v>0.52316571932498501</v>
      </c>
      <c r="E1964" s="42">
        <v>1.70395772541822E-2</v>
      </c>
    </row>
    <row r="1965" spans="1:5" x14ac:dyDescent="0.8">
      <c r="A1965" s="42" t="s">
        <v>1786</v>
      </c>
      <c r="B1965" s="42">
        <v>0.18793439865112299</v>
      </c>
      <c r="C1965" s="42">
        <v>0.28130891276087</v>
      </c>
      <c r="D1965" s="42">
        <v>0.52322813311027006</v>
      </c>
      <c r="E1965" s="42">
        <v>0.28994092479429201</v>
      </c>
    </row>
    <row r="1966" spans="1:5" x14ac:dyDescent="0.8">
      <c r="A1966" s="42" t="s">
        <v>1498</v>
      </c>
      <c r="B1966" s="42">
        <v>0.23138928413391099</v>
      </c>
      <c r="C1966" s="42">
        <v>0.28121739821134101</v>
      </c>
      <c r="D1966" s="42">
        <v>0.52333839937936699</v>
      </c>
      <c r="E1966" s="42">
        <v>0.373082782532142</v>
      </c>
    </row>
    <row r="1967" spans="1:5" x14ac:dyDescent="0.8">
      <c r="A1967" s="42" t="s">
        <v>2773</v>
      </c>
      <c r="B1967" s="42">
        <v>0.27842283248901301</v>
      </c>
      <c r="C1967" s="42">
        <v>0.28121739821134101</v>
      </c>
      <c r="D1967" s="42">
        <v>0.52333839937936699</v>
      </c>
      <c r="E1967" s="42">
        <v>0.31705712996989599</v>
      </c>
    </row>
    <row r="1968" spans="1:5" x14ac:dyDescent="0.8">
      <c r="A1968" s="42" t="s">
        <v>570</v>
      </c>
      <c r="B1968" s="42">
        <v>0.17770493030548001</v>
      </c>
      <c r="C1968" s="42">
        <v>0.28077589319895602</v>
      </c>
      <c r="D1968" s="42">
        <v>0.52387069721483204</v>
      </c>
      <c r="E1968" s="42">
        <v>0.69103915963949203</v>
      </c>
    </row>
    <row r="1969" spans="1:5" x14ac:dyDescent="0.8">
      <c r="A1969" s="42" t="s">
        <v>1912</v>
      </c>
      <c r="B1969" s="42">
        <v>0.117834568023681</v>
      </c>
      <c r="C1969" s="42">
        <v>0.27973463583624603</v>
      </c>
      <c r="D1969" s="42">
        <v>0.52512822796481295</v>
      </c>
      <c r="E1969" s="42">
        <v>1.09286484703983E-3</v>
      </c>
    </row>
    <row r="1970" spans="1:5" x14ac:dyDescent="0.8">
      <c r="A1970" s="42" t="s">
        <v>928</v>
      </c>
      <c r="B1970" s="42">
        <v>0.191001772880554</v>
      </c>
      <c r="C1970" s="42">
        <v>0.276636277457457</v>
      </c>
      <c r="D1970" s="42">
        <v>0.52888801116570705</v>
      </c>
      <c r="E1970" s="42">
        <v>0.14736185145366401</v>
      </c>
    </row>
    <row r="1971" spans="1:5" x14ac:dyDescent="0.8">
      <c r="A1971" s="42" t="s">
        <v>717</v>
      </c>
      <c r="B1971" s="42">
        <v>0.183513283729553</v>
      </c>
      <c r="C1971" s="42">
        <v>0.276636277457457</v>
      </c>
      <c r="D1971" s="42">
        <v>0.52888801116570705</v>
      </c>
      <c r="E1971" s="42">
        <v>0.22200705395336301</v>
      </c>
    </row>
    <row r="1972" spans="1:5" x14ac:dyDescent="0.8">
      <c r="A1972" s="42" t="s">
        <v>667</v>
      </c>
      <c r="B1972" s="42">
        <v>0.102060571312904</v>
      </c>
      <c r="C1972" s="42">
        <v>0.276100856627227</v>
      </c>
      <c r="D1972" s="42">
        <v>0.52954045391981697</v>
      </c>
      <c r="E1972" s="42">
        <v>1.16821645752184E-3</v>
      </c>
    </row>
    <row r="1973" spans="1:5" x14ac:dyDescent="0.8">
      <c r="A1973" s="42" t="s">
        <v>2396</v>
      </c>
      <c r="B1973" s="42">
        <v>-0.18636775016784601</v>
      </c>
      <c r="C1973" s="42">
        <v>0.27415813654329302</v>
      </c>
      <c r="D1973" s="42">
        <v>0.53191454176301101</v>
      </c>
      <c r="E1973" s="44">
        <v>1.01059911897292E-5</v>
      </c>
    </row>
    <row r="1974" spans="1:5" x14ac:dyDescent="0.8">
      <c r="A1974" s="42" t="s">
        <v>2305</v>
      </c>
      <c r="B1974" s="42">
        <v>-0.20522189140319799</v>
      </c>
      <c r="C1974" s="42">
        <v>0.27397457205910503</v>
      </c>
      <c r="D1974" s="42">
        <v>0.532139415116202</v>
      </c>
      <c r="E1974" s="42">
        <v>2.3308983993917599E-2</v>
      </c>
    </row>
    <row r="1975" spans="1:5" x14ac:dyDescent="0.8">
      <c r="A1975" s="42" t="s">
        <v>1739</v>
      </c>
      <c r="B1975" s="42">
        <v>0.20442223548889099</v>
      </c>
      <c r="C1975" s="42">
        <v>0.27324812654002401</v>
      </c>
      <c r="D1975" s="42">
        <v>0.53303027097247602</v>
      </c>
      <c r="E1975" s="42">
        <v>3.3044766154396998E-3</v>
      </c>
    </row>
    <row r="1976" spans="1:5" x14ac:dyDescent="0.8">
      <c r="A1976" s="42" t="s">
        <v>1230</v>
      </c>
      <c r="B1976" s="42">
        <v>0.17770493030548001</v>
      </c>
      <c r="C1976" s="42">
        <v>0.27324812654002401</v>
      </c>
      <c r="D1976" s="42">
        <v>0.53303027097247602</v>
      </c>
      <c r="E1976" s="42">
        <v>1.4531772730334801E-3</v>
      </c>
    </row>
    <row r="1977" spans="1:5" x14ac:dyDescent="0.8">
      <c r="A1977" s="42" t="s">
        <v>733</v>
      </c>
      <c r="B1977" s="42">
        <v>0.1714448928833</v>
      </c>
      <c r="C1977" s="42">
        <v>0.27222777243213703</v>
      </c>
      <c r="D1977" s="42">
        <v>0.53428407238958497</v>
      </c>
      <c r="E1977" s="44">
        <v>7.1578971287689698E-6</v>
      </c>
    </row>
    <row r="1978" spans="1:5" x14ac:dyDescent="0.8">
      <c r="A1978" s="42" t="s">
        <v>2245</v>
      </c>
      <c r="B1978" s="42">
        <v>0.22951316833495999</v>
      </c>
      <c r="C1978" s="42">
        <v>0.27010234184345799</v>
      </c>
      <c r="D1978" s="42">
        <v>0.53690525930599398</v>
      </c>
      <c r="E1978" s="42">
        <v>8.0755087814534093E-3</v>
      </c>
    </row>
    <row r="1979" spans="1:5" x14ac:dyDescent="0.8">
      <c r="A1979" s="42" t="s">
        <v>969</v>
      </c>
      <c r="B1979" s="42">
        <v>-0.25792098045349099</v>
      </c>
      <c r="C1979" s="42">
        <v>0.270093198786726</v>
      </c>
      <c r="D1979" s="42">
        <v>0.53691656271214705</v>
      </c>
      <c r="E1979" s="42">
        <v>0.63848852770523401</v>
      </c>
    </row>
    <row r="1980" spans="1:5" x14ac:dyDescent="0.8">
      <c r="A1980" s="42" t="s">
        <v>1857</v>
      </c>
      <c r="B1980" s="42">
        <v>0.18999516963958701</v>
      </c>
      <c r="C1980" s="42">
        <v>0.26971710979980401</v>
      </c>
      <c r="D1980" s="42">
        <v>0.53738172142924001</v>
      </c>
      <c r="E1980" s="42">
        <v>4.3127559285793399E-2</v>
      </c>
    </row>
    <row r="1981" spans="1:5" x14ac:dyDescent="0.8">
      <c r="A1981" s="42" t="s">
        <v>743</v>
      </c>
      <c r="B1981" s="42">
        <v>-0.13565325736999501</v>
      </c>
      <c r="C1981" s="42">
        <v>0.26971710979980401</v>
      </c>
      <c r="D1981" s="42">
        <v>0.53738172142924001</v>
      </c>
      <c r="E1981" s="42">
        <v>1.7070100960666699E-4</v>
      </c>
    </row>
    <row r="1982" spans="1:5" x14ac:dyDescent="0.8">
      <c r="A1982" s="42" t="s">
        <v>2344</v>
      </c>
      <c r="B1982" s="42">
        <v>-0.23584417998790699</v>
      </c>
      <c r="C1982" s="42">
        <v>0.26939855961232301</v>
      </c>
      <c r="D1982" s="42">
        <v>0.53777602955663395</v>
      </c>
      <c r="E1982" s="42">
        <v>1.92823891884549E-3</v>
      </c>
    </row>
    <row r="1983" spans="1:5" x14ac:dyDescent="0.8">
      <c r="A1983" s="42" t="s">
        <v>1517</v>
      </c>
      <c r="B1983" s="42">
        <v>-0.24098873138427701</v>
      </c>
      <c r="C1983" s="42">
        <v>0.26738014301268198</v>
      </c>
      <c r="D1983" s="42">
        <v>0.54028120149002201</v>
      </c>
      <c r="E1983" s="42">
        <v>0.37175240502274998</v>
      </c>
    </row>
    <row r="1984" spans="1:5" x14ac:dyDescent="0.8">
      <c r="A1984" s="42" t="s">
        <v>361</v>
      </c>
      <c r="B1984" s="42">
        <v>9.8897993564605699E-2</v>
      </c>
      <c r="C1984" s="42">
        <v>0.267183663815521</v>
      </c>
      <c r="D1984" s="42">
        <v>0.54052568544579205</v>
      </c>
      <c r="E1984" s="42">
        <v>0.76626476390770304</v>
      </c>
    </row>
    <row r="1985" spans="1:5" x14ac:dyDescent="0.8">
      <c r="A1985" s="42" t="s">
        <v>2155</v>
      </c>
      <c r="B1985" s="42">
        <v>-0.156077980995178</v>
      </c>
      <c r="C1985" s="42">
        <v>0.26678795782035097</v>
      </c>
      <c r="D1985" s="42">
        <v>0.54101840809145996</v>
      </c>
      <c r="E1985" s="42">
        <v>3.02514941329441E-3</v>
      </c>
    </row>
    <row r="1986" spans="1:5" x14ac:dyDescent="0.8">
      <c r="A1986" s="42" t="s">
        <v>1988</v>
      </c>
      <c r="B1986" s="42">
        <v>0.130197674036026</v>
      </c>
      <c r="C1986" s="42">
        <v>0.26670604393759501</v>
      </c>
      <c r="D1986" s="42">
        <v>0.54112046119125201</v>
      </c>
      <c r="E1986" s="42">
        <v>0.102206292757312</v>
      </c>
    </row>
    <row r="1987" spans="1:5" x14ac:dyDescent="0.8">
      <c r="A1987" s="42" t="s">
        <v>2376</v>
      </c>
      <c r="B1987" s="42">
        <v>0.146319270133972</v>
      </c>
      <c r="C1987" s="42">
        <v>0.26639756303727202</v>
      </c>
      <c r="D1987" s="42">
        <v>0.54150495749933902</v>
      </c>
      <c r="E1987" s="42">
        <v>1.14401107367795E-2</v>
      </c>
    </row>
    <row r="1988" spans="1:5" x14ac:dyDescent="0.8">
      <c r="A1988" s="42" t="s">
        <v>1761</v>
      </c>
      <c r="B1988" s="42">
        <v>0.22714209556579501</v>
      </c>
      <c r="C1988" s="42">
        <v>0.26548846178699598</v>
      </c>
      <c r="D1988" s="42">
        <v>0.54263966783477702</v>
      </c>
      <c r="E1988" s="42">
        <v>0.51138175403980402</v>
      </c>
    </row>
    <row r="1989" spans="1:5" x14ac:dyDescent="0.8">
      <c r="A1989" s="42" t="s">
        <v>1292</v>
      </c>
      <c r="B1989" s="42">
        <v>0.16850268840789701</v>
      </c>
      <c r="C1989" s="42">
        <v>0.26507481317283998</v>
      </c>
      <c r="D1989" s="42">
        <v>0.54315675724213697</v>
      </c>
      <c r="E1989" s="42">
        <v>0.17425026648413899</v>
      </c>
    </row>
    <row r="1990" spans="1:5" x14ac:dyDescent="0.8">
      <c r="A1990" s="42" t="s">
        <v>2433</v>
      </c>
      <c r="B1990" s="42">
        <v>0.25417518615722601</v>
      </c>
      <c r="C1990" s="42">
        <v>0.26372234655573601</v>
      </c>
      <c r="D1990" s="42">
        <v>0.54485087595092396</v>
      </c>
      <c r="E1990" s="42">
        <v>0.173425894263536</v>
      </c>
    </row>
    <row r="1991" spans="1:5" x14ac:dyDescent="0.8">
      <c r="A1991" s="42" t="s">
        <v>255</v>
      </c>
      <c r="B1991" s="42">
        <v>-0.13758170604705799</v>
      </c>
      <c r="C1991" s="42">
        <v>0.26326624125034098</v>
      </c>
      <c r="D1991" s="42">
        <v>0.54542339051452604</v>
      </c>
      <c r="E1991" s="42">
        <v>8.2169117233415204E-2</v>
      </c>
    </row>
    <row r="1992" spans="1:5" x14ac:dyDescent="0.8">
      <c r="A1992" s="42" t="s">
        <v>1835</v>
      </c>
      <c r="B1992" s="42">
        <v>0.16628706455230699</v>
      </c>
      <c r="C1992" s="42">
        <v>0.26326624125034098</v>
      </c>
      <c r="D1992" s="42">
        <v>0.54542339051452604</v>
      </c>
      <c r="E1992" s="42">
        <v>3.3338896376662902E-2</v>
      </c>
    </row>
    <row r="1993" spans="1:5" x14ac:dyDescent="0.8">
      <c r="A1993" s="42" t="s">
        <v>447</v>
      </c>
      <c r="B1993" s="42">
        <v>0.19034719467163</v>
      </c>
      <c r="C1993" s="42">
        <v>0.26326624125034098</v>
      </c>
      <c r="D1993" s="42">
        <v>0.54542339051452604</v>
      </c>
      <c r="E1993" s="44">
        <v>6.9918228858754E-5</v>
      </c>
    </row>
    <row r="1994" spans="1:5" x14ac:dyDescent="0.8">
      <c r="A1994" s="42" t="s">
        <v>1624</v>
      </c>
      <c r="B1994" s="42">
        <v>0.17826998233795099</v>
      </c>
      <c r="C1994" s="42">
        <v>0.26219629412830803</v>
      </c>
      <c r="D1994" s="42">
        <v>0.54676877633365795</v>
      </c>
      <c r="E1994" s="42">
        <v>0.30662715417530101</v>
      </c>
    </row>
    <row r="1995" spans="1:5" x14ac:dyDescent="0.8">
      <c r="A1995" s="42" t="s">
        <v>2382</v>
      </c>
      <c r="B1995" s="42">
        <v>0.34111094474792403</v>
      </c>
      <c r="C1995" s="42">
        <v>0.26184826584535897</v>
      </c>
      <c r="D1995" s="42">
        <v>0.54720711316027904</v>
      </c>
      <c r="E1995" s="42">
        <v>3.5450641558478602E-2</v>
      </c>
    </row>
    <row r="1996" spans="1:5" x14ac:dyDescent="0.8">
      <c r="A1996" s="42" t="s">
        <v>925</v>
      </c>
      <c r="B1996" s="42">
        <v>0.18931555747985801</v>
      </c>
      <c r="C1996" s="42">
        <v>0.26158157984242603</v>
      </c>
      <c r="D1996" s="42">
        <v>0.54754323829936302</v>
      </c>
      <c r="E1996" s="42">
        <v>1.7836961040649999E-2</v>
      </c>
    </row>
    <row r="1997" spans="1:5" x14ac:dyDescent="0.8">
      <c r="A1997" s="42" t="s">
        <v>1449</v>
      </c>
      <c r="B1997" s="42">
        <v>-0.138611435890197</v>
      </c>
      <c r="C1997" s="42">
        <v>0.26158157984242603</v>
      </c>
      <c r="D1997" s="42">
        <v>0.54754323829936302</v>
      </c>
      <c r="E1997" s="42">
        <v>3.87674747360316E-3</v>
      </c>
    </row>
    <row r="1998" spans="1:5" x14ac:dyDescent="0.8">
      <c r="A1998" s="42" t="s">
        <v>1378</v>
      </c>
      <c r="B1998" s="42">
        <v>-0.17804729938507</v>
      </c>
      <c r="C1998" s="42">
        <v>0.26158157984242603</v>
      </c>
      <c r="D1998" s="42">
        <v>0.54754323829936302</v>
      </c>
      <c r="E1998" s="42">
        <v>4.8867904516594E-2</v>
      </c>
    </row>
    <row r="1999" spans="1:5" x14ac:dyDescent="0.8">
      <c r="A1999" s="42" t="s">
        <v>1329</v>
      </c>
      <c r="B1999" s="42">
        <v>-0.24098873138427701</v>
      </c>
      <c r="C1999" s="42">
        <v>0.260366040236304</v>
      </c>
      <c r="D1999" s="42">
        <v>0.54907789462742995</v>
      </c>
      <c r="E1999" s="42">
        <v>5.0402411164858302E-2</v>
      </c>
    </row>
    <row r="2000" spans="1:5" x14ac:dyDescent="0.8">
      <c r="A2000" s="42" t="s">
        <v>416</v>
      </c>
      <c r="B2000" s="42">
        <v>9.7038768231868702E-2</v>
      </c>
      <c r="C2000" s="42">
        <v>0.260366040236304</v>
      </c>
      <c r="D2000" s="42">
        <v>0.54907789462742995</v>
      </c>
      <c r="E2000" s="42">
        <v>0.54883282819075596</v>
      </c>
    </row>
    <row r="2001" spans="1:5" x14ac:dyDescent="0.8">
      <c r="A2001" s="42" t="s">
        <v>408</v>
      </c>
      <c r="B2001" s="42">
        <v>0.113205730915069</v>
      </c>
      <c r="C2001" s="42">
        <v>0.260366040236304</v>
      </c>
      <c r="D2001" s="42">
        <v>0.54907789462742995</v>
      </c>
      <c r="E2001" s="42">
        <v>1.12281680486868E-2</v>
      </c>
    </row>
    <row r="2002" spans="1:5" x14ac:dyDescent="0.8">
      <c r="A2002" s="42" t="s">
        <v>1102</v>
      </c>
      <c r="B2002" s="42">
        <v>-0.24303698539733801</v>
      </c>
      <c r="C2002" s="42">
        <v>0.26010748414104701</v>
      </c>
      <c r="D2002" s="42">
        <v>0.54940488405673304</v>
      </c>
      <c r="E2002" s="42">
        <v>0.34110371306205001</v>
      </c>
    </row>
    <row r="2003" spans="1:5" x14ac:dyDescent="0.8">
      <c r="A2003" s="42" t="s">
        <v>440</v>
      </c>
      <c r="B2003" s="42">
        <v>0.104886502027511</v>
      </c>
      <c r="C2003" s="42">
        <v>0.25856510845431302</v>
      </c>
      <c r="D2003" s="42">
        <v>0.55135953760063094</v>
      </c>
      <c r="E2003" s="42">
        <v>0.89630157319396497</v>
      </c>
    </row>
    <row r="2004" spans="1:5" x14ac:dyDescent="0.8">
      <c r="A2004" s="42" t="s">
        <v>623</v>
      </c>
      <c r="B2004" s="42">
        <v>-0.186037302017211</v>
      </c>
      <c r="C2004" s="42">
        <v>0.25816272516521199</v>
      </c>
      <c r="D2004" s="42">
        <v>0.55187062093989703</v>
      </c>
      <c r="E2004" s="42">
        <v>2.1671679345014402E-2</v>
      </c>
    </row>
    <row r="2005" spans="1:5" x14ac:dyDescent="0.8">
      <c r="A2005" s="42" t="s">
        <v>530</v>
      </c>
      <c r="B2005" s="42">
        <v>0.236131191253662</v>
      </c>
      <c r="C2005" s="42">
        <v>0.25803006989254301</v>
      </c>
      <c r="D2005" s="42">
        <v>0.55203921559782099</v>
      </c>
      <c r="E2005" s="42">
        <v>1.08216689317289E-2</v>
      </c>
    </row>
    <row r="2006" spans="1:5" x14ac:dyDescent="0.8">
      <c r="A2006" s="42" t="s">
        <v>1479</v>
      </c>
      <c r="B2006" s="42">
        <v>0.20442247390747001</v>
      </c>
      <c r="C2006" s="42">
        <v>0.25803006989254301</v>
      </c>
      <c r="D2006" s="42">
        <v>0.55203921559782099</v>
      </c>
      <c r="E2006" s="44">
        <v>9.5565440273088804E-5</v>
      </c>
    </row>
    <row r="2007" spans="1:5" x14ac:dyDescent="0.8">
      <c r="A2007" s="42" t="s">
        <v>1815</v>
      </c>
      <c r="B2007" s="42">
        <v>0.10094612836837701</v>
      </c>
      <c r="C2007" s="42">
        <v>0.25685572455703898</v>
      </c>
      <c r="D2007" s="42">
        <v>0.55353396624763396</v>
      </c>
      <c r="E2007" s="44">
        <v>2.5862163942763899E-5</v>
      </c>
    </row>
    <row r="2008" spans="1:5" x14ac:dyDescent="0.8">
      <c r="A2008" s="42" t="s">
        <v>1004</v>
      </c>
      <c r="B2008" s="42">
        <v>0.17667698860168399</v>
      </c>
      <c r="C2008" s="42">
        <v>0.25657249619014</v>
      </c>
      <c r="D2008" s="42">
        <v>0.55389507526563597</v>
      </c>
      <c r="E2008" s="42">
        <v>7.4531577161408001E-4</v>
      </c>
    </row>
    <row r="2009" spans="1:5" x14ac:dyDescent="0.8">
      <c r="A2009" s="42" t="s">
        <v>2010</v>
      </c>
      <c r="B2009" s="42">
        <v>-0.20545363426208399</v>
      </c>
      <c r="C2009" s="42">
        <v>0.25657249619014</v>
      </c>
      <c r="D2009" s="42">
        <v>0.55389507526563597</v>
      </c>
      <c r="E2009" s="42">
        <v>0.28716435362252501</v>
      </c>
    </row>
    <row r="2010" spans="1:5" x14ac:dyDescent="0.8">
      <c r="A2010" s="42" t="s">
        <v>2283</v>
      </c>
      <c r="B2010" s="42">
        <v>-7.2379112243652302E-2</v>
      </c>
      <c r="C2010" s="42">
        <v>0.25656820510746198</v>
      </c>
      <c r="D2010" s="42">
        <v>0.55390054809894196</v>
      </c>
      <c r="E2010" s="42">
        <v>0.126855805031069</v>
      </c>
    </row>
    <row r="2011" spans="1:5" x14ac:dyDescent="0.8">
      <c r="A2011" s="42" t="s">
        <v>2170</v>
      </c>
      <c r="B2011" s="42">
        <v>0.20442223548889099</v>
      </c>
      <c r="C2011" s="42">
        <v>0.25606639956445598</v>
      </c>
      <c r="D2011" s="42">
        <v>0.55454092235565799</v>
      </c>
      <c r="E2011" s="42">
        <v>2.44277575737562E-3</v>
      </c>
    </row>
    <row r="2012" spans="1:5" x14ac:dyDescent="0.8">
      <c r="A2012" s="42" t="s">
        <v>1619</v>
      </c>
      <c r="B2012" s="42">
        <v>0.1781907081604</v>
      </c>
      <c r="C2012" s="42">
        <v>0.25564207460666299</v>
      </c>
      <c r="D2012" s="42">
        <v>0.55508299818831797</v>
      </c>
      <c r="E2012" s="44">
        <v>1.3294980826706001E-5</v>
      </c>
    </row>
    <row r="2013" spans="1:5" x14ac:dyDescent="0.8">
      <c r="A2013" s="42" t="s">
        <v>1266</v>
      </c>
      <c r="B2013" s="42">
        <v>0.172000646591186</v>
      </c>
      <c r="C2013" s="42">
        <v>0.25366534905871901</v>
      </c>
      <c r="D2013" s="42">
        <v>0.55761526070827305</v>
      </c>
      <c r="E2013" s="42">
        <v>5.7855904330517197E-3</v>
      </c>
    </row>
    <row r="2014" spans="1:5" x14ac:dyDescent="0.8">
      <c r="A2014" s="42" t="s">
        <v>275</v>
      </c>
      <c r="B2014" s="42">
        <v>-9.2389211058616597E-2</v>
      </c>
      <c r="C2014" s="42">
        <v>0.25302981313811401</v>
      </c>
      <c r="D2014" s="42">
        <v>0.55843185858872102</v>
      </c>
      <c r="E2014" s="42">
        <v>0.66672352320949402</v>
      </c>
    </row>
    <row r="2015" spans="1:5" x14ac:dyDescent="0.8">
      <c r="A2015" s="42" t="s">
        <v>2774</v>
      </c>
      <c r="B2015" s="42">
        <v>0.23544907569885201</v>
      </c>
      <c r="C2015" s="42">
        <v>0.25255275928146098</v>
      </c>
      <c r="D2015" s="42">
        <v>0.55904560905559597</v>
      </c>
      <c r="E2015" s="42">
        <v>1.51041222710859E-2</v>
      </c>
    </row>
    <row r="2016" spans="1:5" x14ac:dyDescent="0.8">
      <c r="A2016" s="42" t="s">
        <v>665</v>
      </c>
      <c r="B2016" s="42">
        <v>-0.142028212547302</v>
      </c>
      <c r="C2016" s="42">
        <v>0.25043995150382498</v>
      </c>
      <c r="D2016" s="42">
        <v>0.56177194737984104</v>
      </c>
      <c r="E2016" s="42">
        <v>0.11149278685517</v>
      </c>
    </row>
    <row r="2017" spans="1:5" x14ac:dyDescent="0.8">
      <c r="A2017" s="42" t="s">
        <v>366</v>
      </c>
      <c r="B2017" s="42">
        <v>-0.12584519386291501</v>
      </c>
      <c r="C2017" s="42">
        <v>0.24803648211515</v>
      </c>
      <c r="D2017" s="42">
        <v>0.56488952030621398</v>
      </c>
      <c r="E2017" s="42">
        <v>3.4346076233457701E-2</v>
      </c>
    </row>
    <row r="2018" spans="1:5" x14ac:dyDescent="0.8">
      <c r="A2018" s="42" t="s">
        <v>1706</v>
      </c>
      <c r="B2018" s="42">
        <v>0.20442223548889099</v>
      </c>
      <c r="C2018" s="42">
        <v>0.24666753274242001</v>
      </c>
      <c r="D2018" s="42">
        <v>0.56667293051427103</v>
      </c>
      <c r="E2018" s="42">
        <v>5.6424391961336405E-4</v>
      </c>
    </row>
    <row r="2019" spans="1:5" x14ac:dyDescent="0.8">
      <c r="A2019" s="42" t="s">
        <v>1932</v>
      </c>
      <c r="B2019" s="42">
        <v>0.20442223548889099</v>
      </c>
      <c r="C2019" s="42">
        <v>0.24666753274242001</v>
      </c>
      <c r="D2019" s="42">
        <v>0.56667293051427103</v>
      </c>
      <c r="E2019" s="42">
        <v>1.1983074243353E-4</v>
      </c>
    </row>
    <row r="2020" spans="1:5" x14ac:dyDescent="0.8">
      <c r="A2020" s="42" t="s">
        <v>941</v>
      </c>
      <c r="B2020" s="42">
        <v>0.15031468868255601</v>
      </c>
      <c r="C2020" s="42">
        <v>0.24558957530012901</v>
      </c>
      <c r="D2020" s="42">
        <v>0.56808121002730105</v>
      </c>
      <c r="E2020" s="42">
        <v>0.19809503367351999</v>
      </c>
    </row>
    <row r="2021" spans="1:5" x14ac:dyDescent="0.8">
      <c r="A2021" s="42" t="s">
        <v>2775</v>
      </c>
      <c r="B2021" s="42">
        <v>-0.22729396820068301</v>
      </c>
      <c r="C2021" s="42">
        <v>0.24459887948470899</v>
      </c>
      <c r="D2021" s="42">
        <v>0.56937857415082704</v>
      </c>
      <c r="E2021" s="42">
        <v>0.58154135167792198</v>
      </c>
    </row>
    <row r="2022" spans="1:5" x14ac:dyDescent="0.8">
      <c r="A2022" s="42" t="s">
        <v>1063</v>
      </c>
      <c r="B2022" s="42">
        <v>0.17527580261230399</v>
      </c>
      <c r="C2022" s="42">
        <v>0.24267890644436299</v>
      </c>
      <c r="D2022" s="42">
        <v>0.57190131291117996</v>
      </c>
      <c r="E2022" s="42">
        <v>0.213797947391452</v>
      </c>
    </row>
    <row r="2023" spans="1:5" x14ac:dyDescent="0.8">
      <c r="A2023" s="42" t="s">
        <v>1416</v>
      </c>
      <c r="B2023" s="42">
        <v>0.174048662185668</v>
      </c>
      <c r="C2023" s="42">
        <v>0.242394930412204</v>
      </c>
      <c r="D2023" s="42">
        <v>0.57227538944448497</v>
      </c>
      <c r="E2023" s="42">
        <v>0.72602887779727199</v>
      </c>
    </row>
    <row r="2024" spans="1:5" x14ac:dyDescent="0.8">
      <c r="A2024" s="42" t="s">
        <v>1872</v>
      </c>
      <c r="B2024" s="42">
        <v>0.142583012580871</v>
      </c>
      <c r="C2024" s="42">
        <v>0.24147626499141001</v>
      </c>
      <c r="D2024" s="42">
        <v>0.57348720784184704</v>
      </c>
      <c r="E2024" s="42">
        <v>0.48244441996075699</v>
      </c>
    </row>
    <row r="2025" spans="1:5" x14ac:dyDescent="0.8">
      <c r="A2025" s="42" t="s">
        <v>1154</v>
      </c>
      <c r="B2025" s="42">
        <v>-0.193337202072143</v>
      </c>
      <c r="C2025" s="42">
        <v>0.24147626499141001</v>
      </c>
      <c r="D2025" s="42">
        <v>0.57348720784184704</v>
      </c>
      <c r="E2025" s="42">
        <v>0.97607877052368497</v>
      </c>
    </row>
    <row r="2026" spans="1:5" x14ac:dyDescent="0.8">
      <c r="A2026" s="42" t="s">
        <v>685</v>
      </c>
      <c r="B2026" s="42">
        <v>-0.100762531161308</v>
      </c>
      <c r="C2026" s="42">
        <v>0.24147626499141001</v>
      </c>
      <c r="D2026" s="42">
        <v>0.57348720784184704</v>
      </c>
      <c r="E2026" s="44">
        <v>4.87944417669083E-5</v>
      </c>
    </row>
    <row r="2027" spans="1:5" x14ac:dyDescent="0.8">
      <c r="A2027" s="42" t="s">
        <v>1051</v>
      </c>
      <c r="B2027" s="42">
        <v>-0.12588548660278301</v>
      </c>
      <c r="C2027" s="42">
        <v>0.24147626499141001</v>
      </c>
      <c r="D2027" s="42">
        <v>0.57348720784184704</v>
      </c>
      <c r="E2027" s="42">
        <v>1.0387514788738899E-2</v>
      </c>
    </row>
    <row r="2028" spans="1:5" x14ac:dyDescent="0.8">
      <c r="A2028" s="42" t="s">
        <v>1530</v>
      </c>
      <c r="B2028" s="42">
        <v>-0.10977020114660201</v>
      </c>
      <c r="C2028" s="42">
        <v>0.24134611214722901</v>
      </c>
      <c r="D2028" s="42">
        <v>0.57365910083136096</v>
      </c>
      <c r="E2028" s="42">
        <v>0.16751151879863499</v>
      </c>
    </row>
    <row r="2029" spans="1:5" x14ac:dyDescent="0.8">
      <c r="A2029" s="42" t="s">
        <v>1623</v>
      </c>
      <c r="B2029" s="42">
        <v>-0.18384838104248</v>
      </c>
      <c r="C2029" s="42">
        <v>0.2413395278564</v>
      </c>
      <c r="D2029" s="42">
        <v>0.57366779807976398</v>
      </c>
      <c r="E2029" s="42">
        <v>0.41345610396684201</v>
      </c>
    </row>
    <row r="2030" spans="1:5" x14ac:dyDescent="0.8">
      <c r="A2030" s="42" t="s">
        <v>924</v>
      </c>
      <c r="B2030" s="42">
        <v>-0.16997337341308499</v>
      </c>
      <c r="C2030" s="42">
        <v>0.24127364774276699</v>
      </c>
      <c r="D2030" s="42">
        <v>0.57375482696906499</v>
      </c>
      <c r="E2030" s="42">
        <v>0.40293107835250902</v>
      </c>
    </row>
    <row r="2031" spans="1:5" x14ac:dyDescent="0.8">
      <c r="A2031" s="42" t="s">
        <v>858</v>
      </c>
      <c r="B2031" s="42">
        <v>-0.11100715398788399</v>
      </c>
      <c r="C2031" s="42">
        <v>0.241041200038033</v>
      </c>
      <c r="D2031" s="42">
        <v>0.57406200031768695</v>
      </c>
      <c r="E2031" s="42">
        <v>2.73225761997298E-2</v>
      </c>
    </row>
    <row r="2032" spans="1:5" x14ac:dyDescent="0.8">
      <c r="A2032" s="42" t="s">
        <v>2034</v>
      </c>
      <c r="B2032" s="42">
        <v>0.163780331611633</v>
      </c>
      <c r="C2032" s="42">
        <v>0.2409876273321</v>
      </c>
      <c r="D2032" s="42">
        <v>0.57413281851348297</v>
      </c>
      <c r="E2032" s="42">
        <v>0.34591072984516003</v>
      </c>
    </row>
    <row r="2033" spans="1:5" x14ac:dyDescent="0.8">
      <c r="A2033" s="42" t="s">
        <v>2234</v>
      </c>
      <c r="B2033" s="42">
        <v>0.20442223548889099</v>
      </c>
      <c r="C2033" s="42">
        <v>0.239771022504674</v>
      </c>
      <c r="D2033" s="42">
        <v>0.57574341238111404</v>
      </c>
      <c r="E2033" s="42">
        <v>8.6360545389278606E-2</v>
      </c>
    </row>
    <row r="2034" spans="1:5" x14ac:dyDescent="0.8">
      <c r="A2034" s="42" t="s">
        <v>694</v>
      </c>
      <c r="B2034" s="42">
        <v>0.116679459810256</v>
      </c>
      <c r="C2034" s="42">
        <v>0.23922198826886401</v>
      </c>
      <c r="D2034" s="42">
        <v>0.57647172634812105</v>
      </c>
      <c r="E2034" s="44">
        <v>6.7620124832640495E-7</v>
      </c>
    </row>
    <row r="2035" spans="1:5" x14ac:dyDescent="0.8">
      <c r="A2035" s="42" t="s">
        <v>1271</v>
      </c>
      <c r="B2035" s="42">
        <v>0.12956821918487499</v>
      </c>
      <c r="C2035" s="42">
        <v>0.23876795511968399</v>
      </c>
      <c r="D2035" s="42">
        <v>0.57707471383366704</v>
      </c>
      <c r="E2035" s="42">
        <v>0.63912746353976801</v>
      </c>
    </row>
    <row r="2036" spans="1:5" x14ac:dyDescent="0.8">
      <c r="A2036" s="42" t="s">
        <v>701</v>
      </c>
      <c r="B2036" s="42">
        <v>-0.148366689682006</v>
      </c>
      <c r="C2036" s="42">
        <v>0.23876795511968399</v>
      </c>
      <c r="D2036" s="42">
        <v>0.57707471383366704</v>
      </c>
      <c r="E2036" s="42">
        <v>6.7908228174103796E-4</v>
      </c>
    </row>
    <row r="2037" spans="1:5" x14ac:dyDescent="0.8">
      <c r="A2037" s="42" t="s">
        <v>1775</v>
      </c>
      <c r="B2037" s="42">
        <v>0.21341109275817799</v>
      </c>
      <c r="C2037" s="42">
        <v>0.23823295668392799</v>
      </c>
      <c r="D2037" s="42">
        <v>0.57778603834219999</v>
      </c>
      <c r="E2037" s="42">
        <v>4.70281860095648E-3</v>
      </c>
    </row>
    <row r="2038" spans="1:5" x14ac:dyDescent="0.8">
      <c r="A2038" s="42" t="s">
        <v>314</v>
      </c>
      <c r="B2038" s="42">
        <v>0.14783859252929599</v>
      </c>
      <c r="C2038" s="42">
        <v>0.23300545174587101</v>
      </c>
      <c r="D2038" s="42">
        <v>0.58478274325701896</v>
      </c>
      <c r="E2038" s="42">
        <v>1.7157738776575102E-2</v>
      </c>
    </row>
    <row r="2039" spans="1:5" x14ac:dyDescent="0.8">
      <c r="A2039" s="42" t="s">
        <v>866</v>
      </c>
      <c r="B2039" s="42">
        <v>-0.20275306701660101</v>
      </c>
      <c r="C2039" s="42">
        <v>0.23300545174587101</v>
      </c>
      <c r="D2039" s="42">
        <v>0.58478274325701896</v>
      </c>
      <c r="E2039" s="42">
        <v>4.1888694141074802E-2</v>
      </c>
    </row>
    <row r="2040" spans="1:5" x14ac:dyDescent="0.8">
      <c r="A2040" s="42" t="s">
        <v>1891</v>
      </c>
      <c r="B2040" s="42">
        <v>-0.20366239547729401</v>
      </c>
      <c r="C2040" s="42">
        <v>0.23300545174587101</v>
      </c>
      <c r="D2040" s="42">
        <v>0.58478274325701896</v>
      </c>
      <c r="E2040" s="42">
        <v>0.40017603232781501</v>
      </c>
    </row>
    <row r="2041" spans="1:5" x14ac:dyDescent="0.8">
      <c r="A2041" s="42" t="s">
        <v>2434</v>
      </c>
      <c r="B2041" s="42">
        <v>-0.133350133895874</v>
      </c>
      <c r="C2041" s="42">
        <v>0.232964426885055</v>
      </c>
      <c r="D2041" s="42">
        <v>0.58483798633470396</v>
      </c>
      <c r="E2041" s="42">
        <v>5.4104287546745599E-3</v>
      </c>
    </row>
    <row r="2042" spans="1:5" x14ac:dyDescent="0.8">
      <c r="A2042" s="42" t="s">
        <v>1127</v>
      </c>
      <c r="B2042" s="42">
        <v>0.22788119316100999</v>
      </c>
      <c r="C2042" s="42">
        <v>0.232964426885055</v>
      </c>
      <c r="D2042" s="42">
        <v>0.58483798633470396</v>
      </c>
      <c r="E2042" s="42">
        <v>1.19105044741916E-4</v>
      </c>
    </row>
    <row r="2043" spans="1:5" x14ac:dyDescent="0.8">
      <c r="A2043" s="42" t="s">
        <v>1238</v>
      </c>
      <c r="B2043" s="42">
        <v>0.150483608245849</v>
      </c>
      <c r="C2043" s="42">
        <v>0.232561991695069</v>
      </c>
      <c r="D2043" s="42">
        <v>0.58538017251597896</v>
      </c>
      <c r="E2043" s="42">
        <v>0.96725425259047204</v>
      </c>
    </row>
    <row r="2044" spans="1:5" x14ac:dyDescent="0.8">
      <c r="A2044" s="42" t="s">
        <v>985</v>
      </c>
      <c r="B2044" s="42">
        <v>0.11317318677902199</v>
      </c>
      <c r="C2044" s="42">
        <v>0.23169946449874501</v>
      </c>
      <c r="D2044" s="42">
        <v>0.586543917520293</v>
      </c>
      <c r="E2044" s="42">
        <v>0.21693888209241899</v>
      </c>
    </row>
    <row r="2045" spans="1:5" x14ac:dyDescent="0.8">
      <c r="A2045" s="42" t="s">
        <v>2030</v>
      </c>
      <c r="B2045" s="42">
        <v>-0.22621202468872001</v>
      </c>
      <c r="C2045" s="42">
        <v>0.23103070553187899</v>
      </c>
      <c r="D2045" s="42">
        <v>0.58744781726716999</v>
      </c>
      <c r="E2045" s="42">
        <v>0.81358426619407398</v>
      </c>
    </row>
    <row r="2046" spans="1:5" x14ac:dyDescent="0.8">
      <c r="A2046" s="42" t="s">
        <v>1141</v>
      </c>
      <c r="B2046" s="42">
        <v>-0.193337202072143</v>
      </c>
      <c r="C2046" s="42">
        <v>0.23099234797571899</v>
      </c>
      <c r="D2046" s="42">
        <v>0.58749970385262695</v>
      </c>
      <c r="E2046" s="42">
        <v>0.64174199383747599</v>
      </c>
    </row>
    <row r="2047" spans="1:5" x14ac:dyDescent="0.8">
      <c r="A2047" s="42" t="s">
        <v>653</v>
      </c>
      <c r="B2047" s="42">
        <v>-0.146743059158325</v>
      </c>
      <c r="C2047" s="42">
        <v>0.23099234797571899</v>
      </c>
      <c r="D2047" s="42">
        <v>0.58749970385262695</v>
      </c>
      <c r="E2047" s="42">
        <v>3.0684491614341999E-2</v>
      </c>
    </row>
    <row r="2048" spans="1:5" x14ac:dyDescent="0.8">
      <c r="A2048" s="42" t="s">
        <v>901</v>
      </c>
      <c r="B2048" s="42">
        <v>-0.12141728401184</v>
      </c>
      <c r="C2048" s="42">
        <v>0.23089148785494601</v>
      </c>
      <c r="D2048" s="42">
        <v>0.58763616004717101</v>
      </c>
      <c r="E2048" s="44">
        <v>1.2494691008982901E-5</v>
      </c>
    </row>
    <row r="2049" spans="1:5" x14ac:dyDescent="0.8">
      <c r="A2049" s="42" t="s">
        <v>1262</v>
      </c>
      <c r="B2049" s="42">
        <v>0.115507721900939</v>
      </c>
      <c r="C2049" s="42">
        <v>0.230810483683875</v>
      </c>
      <c r="D2049" s="42">
        <v>0.58774577557658603</v>
      </c>
      <c r="E2049" s="44">
        <v>2.0784414048263801E-5</v>
      </c>
    </row>
    <row r="2050" spans="1:5" x14ac:dyDescent="0.8">
      <c r="A2050" s="42" t="s">
        <v>2197</v>
      </c>
      <c r="B2050" s="42">
        <v>0.22866988182067799</v>
      </c>
      <c r="C2050" s="42">
        <v>0.22923511716564901</v>
      </c>
      <c r="D2050" s="42">
        <v>0.58988164519119801</v>
      </c>
      <c r="E2050" s="42">
        <v>4.1889664293232598E-3</v>
      </c>
    </row>
    <row r="2051" spans="1:5" x14ac:dyDescent="0.8">
      <c r="A2051" s="42" t="s">
        <v>827</v>
      </c>
      <c r="B2051" s="42">
        <v>0.20442223548889099</v>
      </c>
      <c r="C2051" s="42">
        <v>0.228737818983173</v>
      </c>
      <c r="D2051" s="42">
        <v>0.590557488652378</v>
      </c>
      <c r="E2051" s="42">
        <v>2.1903113887498799E-3</v>
      </c>
    </row>
    <row r="2052" spans="1:5" x14ac:dyDescent="0.8">
      <c r="A2052" s="42" t="s">
        <v>1616</v>
      </c>
      <c r="B2052" s="42">
        <v>0.19254815578460599</v>
      </c>
      <c r="C2052" s="42">
        <v>0.22846026456513999</v>
      </c>
      <c r="D2052" s="42">
        <v>0.59093503024108596</v>
      </c>
      <c r="E2052" s="42">
        <v>2.90852270842154E-2</v>
      </c>
    </row>
    <row r="2053" spans="1:5" x14ac:dyDescent="0.8">
      <c r="A2053" s="42" t="s">
        <v>2437</v>
      </c>
      <c r="B2053" s="42">
        <v>0.15979921817779499</v>
      </c>
      <c r="C2053" s="42">
        <v>0.22801841152323499</v>
      </c>
      <c r="D2053" s="42">
        <v>0.59153655598461197</v>
      </c>
      <c r="E2053" s="42">
        <v>0.24050339507082</v>
      </c>
    </row>
    <row r="2054" spans="1:5" x14ac:dyDescent="0.8">
      <c r="A2054" s="42" t="s">
        <v>725</v>
      </c>
      <c r="B2054" s="42">
        <v>0.18505692481994601</v>
      </c>
      <c r="C2054" s="42">
        <v>0.22777294918402699</v>
      </c>
      <c r="D2054" s="42">
        <v>0.59187098571811503</v>
      </c>
      <c r="E2054" s="42">
        <v>0.16498012903959899</v>
      </c>
    </row>
    <row r="2055" spans="1:5" x14ac:dyDescent="0.8">
      <c r="A2055" s="42" t="s">
        <v>258</v>
      </c>
      <c r="B2055" s="42">
        <v>0.109446674585342</v>
      </c>
      <c r="C2055" s="42">
        <v>0.22775261084075199</v>
      </c>
      <c r="D2055" s="42">
        <v>0.59189870413880696</v>
      </c>
      <c r="E2055" s="44">
        <v>3.2923287548306702E-5</v>
      </c>
    </row>
    <row r="2056" spans="1:5" x14ac:dyDescent="0.8">
      <c r="A2056" s="42" t="s">
        <v>1952</v>
      </c>
      <c r="B2056" s="42">
        <v>0.20442223548889099</v>
      </c>
      <c r="C2056" s="42">
        <v>0.22556258090859499</v>
      </c>
      <c r="D2056" s="42">
        <v>0.594891028054085</v>
      </c>
      <c r="E2056" s="42">
        <v>8.4029588280964897E-4</v>
      </c>
    </row>
    <row r="2057" spans="1:5" x14ac:dyDescent="0.8">
      <c r="A2057" s="42" t="s">
        <v>2082</v>
      </c>
      <c r="B2057" s="42">
        <v>0.20442223548889099</v>
      </c>
      <c r="C2057" s="42">
        <v>0.22427036277738899</v>
      </c>
      <c r="D2057" s="42">
        <v>0.596663727901941</v>
      </c>
      <c r="E2057" s="44">
        <v>2.22202986685649E-5</v>
      </c>
    </row>
    <row r="2058" spans="1:5" x14ac:dyDescent="0.8">
      <c r="A2058" s="42" t="s">
        <v>297</v>
      </c>
      <c r="B2058" s="42">
        <v>9.8944664001464802E-2</v>
      </c>
      <c r="C2058" s="42">
        <v>0.22413028920842801</v>
      </c>
      <c r="D2058" s="42">
        <v>0.596856201674553</v>
      </c>
      <c r="E2058" s="42">
        <v>2.5326852251384298E-3</v>
      </c>
    </row>
    <row r="2059" spans="1:5" x14ac:dyDescent="0.8">
      <c r="A2059" s="42" t="s">
        <v>2179</v>
      </c>
      <c r="B2059" s="42">
        <v>0.20442223548889099</v>
      </c>
      <c r="C2059" s="42">
        <v>0.22413028920842801</v>
      </c>
      <c r="D2059" s="42">
        <v>0.596856201674553</v>
      </c>
      <c r="E2059" s="42">
        <v>5.7933861064170401E-2</v>
      </c>
    </row>
    <row r="2060" spans="1:5" x14ac:dyDescent="0.8">
      <c r="A2060" s="42" t="s">
        <v>1252</v>
      </c>
      <c r="B2060" s="42">
        <v>0.16047906875610299</v>
      </c>
      <c r="C2060" s="42">
        <v>0.22413028920842801</v>
      </c>
      <c r="D2060" s="42">
        <v>0.596856201674553</v>
      </c>
      <c r="E2060" s="42">
        <v>0.28863916314259602</v>
      </c>
    </row>
    <row r="2061" spans="1:5" x14ac:dyDescent="0.8">
      <c r="A2061" s="42" t="s">
        <v>523</v>
      </c>
      <c r="B2061" s="42">
        <v>0.12513339519500699</v>
      </c>
      <c r="C2061" s="42">
        <v>0.22377567099524101</v>
      </c>
      <c r="D2061" s="42">
        <v>0.59734375683538499</v>
      </c>
      <c r="E2061" s="42">
        <v>2.30398356263148E-2</v>
      </c>
    </row>
    <row r="2062" spans="1:5" x14ac:dyDescent="0.8">
      <c r="A2062" s="42" t="s">
        <v>2414</v>
      </c>
      <c r="B2062" s="42">
        <v>0.13460087776183999</v>
      </c>
      <c r="C2062" s="42">
        <v>0.222680112137742</v>
      </c>
      <c r="D2062" s="42">
        <v>0.59885252887344098</v>
      </c>
      <c r="E2062" s="42">
        <v>0.17920662274846699</v>
      </c>
    </row>
    <row r="2063" spans="1:5" x14ac:dyDescent="0.8">
      <c r="A2063" s="42" t="s">
        <v>1855</v>
      </c>
      <c r="B2063" s="42">
        <v>0.18479347229003901</v>
      </c>
      <c r="C2063" s="42">
        <v>0.22233983096176699</v>
      </c>
      <c r="D2063" s="42">
        <v>0.59932192948736296</v>
      </c>
      <c r="E2063" s="42">
        <v>0.48218695780924198</v>
      </c>
    </row>
    <row r="2064" spans="1:5" x14ac:dyDescent="0.8">
      <c r="A2064" s="42" t="s">
        <v>751</v>
      </c>
      <c r="B2064" s="42">
        <v>0.120520949363708</v>
      </c>
      <c r="C2064" s="42">
        <v>0.22233983096176699</v>
      </c>
      <c r="D2064" s="42">
        <v>0.59932192948736296</v>
      </c>
      <c r="E2064" s="42">
        <v>2.4556730625893301E-4</v>
      </c>
    </row>
    <row r="2065" spans="1:5" x14ac:dyDescent="0.8">
      <c r="A2065" s="42" t="s">
        <v>1161</v>
      </c>
      <c r="B2065" s="42">
        <v>0.12498790025711</v>
      </c>
      <c r="C2065" s="42">
        <v>0.22220235161895399</v>
      </c>
      <c r="D2065" s="42">
        <v>0.59951167960187202</v>
      </c>
      <c r="E2065" s="42">
        <v>0.19610479170099501</v>
      </c>
    </row>
    <row r="2066" spans="1:5" x14ac:dyDescent="0.8">
      <c r="A2066" s="42" t="s">
        <v>1757</v>
      </c>
      <c r="B2066" s="42">
        <v>0.15242743492126401</v>
      </c>
      <c r="C2066" s="42">
        <v>0.22174149996084699</v>
      </c>
      <c r="D2066" s="42">
        <v>0.60014818917181401</v>
      </c>
      <c r="E2066" s="42">
        <v>1.6406501313402E-3</v>
      </c>
    </row>
    <row r="2067" spans="1:5" x14ac:dyDescent="0.8">
      <c r="A2067" s="42" t="s">
        <v>1343</v>
      </c>
      <c r="B2067" s="42">
        <v>0.160027980804443</v>
      </c>
      <c r="C2067" s="42">
        <v>0.22161139054337001</v>
      </c>
      <c r="D2067" s="42">
        <v>0.60032801330582897</v>
      </c>
      <c r="E2067" s="42">
        <v>2.4045340767200598E-3</v>
      </c>
    </row>
    <row r="2068" spans="1:5" x14ac:dyDescent="0.8">
      <c r="A2068" s="42" t="s">
        <v>1852</v>
      </c>
      <c r="B2068" s="42">
        <v>-0.15067267417907701</v>
      </c>
      <c r="C2068" s="42">
        <v>0.22161139054337001</v>
      </c>
      <c r="D2068" s="42">
        <v>0.60032801330582897</v>
      </c>
      <c r="E2068" s="42">
        <v>0.52494046236888603</v>
      </c>
    </row>
    <row r="2069" spans="1:5" x14ac:dyDescent="0.8">
      <c r="A2069" s="42" t="s">
        <v>647</v>
      </c>
      <c r="B2069" s="42">
        <v>-0.12330365180969199</v>
      </c>
      <c r="C2069" s="42">
        <v>0.22040275950215299</v>
      </c>
      <c r="D2069" s="42">
        <v>0.60200103856461695</v>
      </c>
      <c r="E2069" s="42">
        <v>3.45662204727884E-2</v>
      </c>
    </row>
    <row r="2070" spans="1:5" x14ac:dyDescent="0.8">
      <c r="A2070" s="42" t="s">
        <v>1354</v>
      </c>
      <c r="B2070" s="42">
        <v>0.20442223548889099</v>
      </c>
      <c r="C2070" s="42">
        <v>0.21970723965654201</v>
      </c>
      <c r="D2070" s="42">
        <v>0.60296591180510795</v>
      </c>
      <c r="E2070" s="42">
        <v>3.6518095728537703E-2</v>
      </c>
    </row>
    <row r="2071" spans="1:5" x14ac:dyDescent="0.8">
      <c r="A2071" s="42" t="s">
        <v>1220</v>
      </c>
      <c r="B2071" s="42">
        <v>-0.11426007747650101</v>
      </c>
      <c r="C2071" s="42">
        <v>0.21763062576971601</v>
      </c>
      <c r="D2071" s="42">
        <v>0.60585594561587397</v>
      </c>
      <c r="E2071" s="42">
        <v>6.3570884764478997E-3</v>
      </c>
    </row>
    <row r="2072" spans="1:5" x14ac:dyDescent="0.8">
      <c r="A2072" s="42" t="s">
        <v>1680</v>
      </c>
      <c r="B2072" s="42">
        <v>-0.19833683967590299</v>
      </c>
      <c r="C2072" s="42">
        <v>0.216639824460333</v>
      </c>
      <c r="D2072" s="42">
        <v>0.60723972587152897</v>
      </c>
      <c r="E2072" s="42">
        <v>6.2303001228520205E-4</v>
      </c>
    </row>
    <row r="2073" spans="1:5" x14ac:dyDescent="0.8">
      <c r="A2073" s="42" t="s">
        <v>1664</v>
      </c>
      <c r="B2073" s="42">
        <v>-0.21061539649963301</v>
      </c>
      <c r="C2073" s="42">
        <v>0.215722061225218</v>
      </c>
      <c r="D2073" s="42">
        <v>0.60852431866963697</v>
      </c>
      <c r="E2073" s="42">
        <v>0.52552441809969697</v>
      </c>
    </row>
    <row r="2074" spans="1:5" x14ac:dyDescent="0.8">
      <c r="A2074" s="42" t="s">
        <v>1691</v>
      </c>
      <c r="B2074" s="42">
        <v>0.113047897815704</v>
      </c>
      <c r="C2074" s="42">
        <v>0.21509684333088799</v>
      </c>
      <c r="D2074" s="42">
        <v>0.609400991754667</v>
      </c>
      <c r="E2074" s="42">
        <v>7.7205685382363706E-2</v>
      </c>
    </row>
    <row r="2075" spans="1:5" x14ac:dyDescent="0.8">
      <c r="A2075" s="42" t="s">
        <v>877</v>
      </c>
      <c r="B2075" s="42">
        <v>-0.1175057888031</v>
      </c>
      <c r="C2075" s="42">
        <v>0.21241697702251899</v>
      </c>
      <c r="D2075" s="42">
        <v>0.61317299967754801</v>
      </c>
      <c r="E2075" s="42">
        <v>9.2407005314331606E-3</v>
      </c>
    </row>
    <row r="2076" spans="1:5" x14ac:dyDescent="0.8">
      <c r="A2076" s="42" t="s">
        <v>914</v>
      </c>
      <c r="B2076" s="42">
        <v>0.150483608245849</v>
      </c>
      <c r="C2076" s="42">
        <v>0.210767927609185</v>
      </c>
      <c r="D2076" s="42">
        <v>0.61550569042441905</v>
      </c>
      <c r="E2076" s="42">
        <v>1.7422542837766598E-2</v>
      </c>
    </row>
    <row r="2077" spans="1:5" x14ac:dyDescent="0.8">
      <c r="A2077" s="42" t="s">
        <v>1947</v>
      </c>
      <c r="B2077" s="42">
        <v>-0.16057467460632299</v>
      </c>
      <c r="C2077" s="42">
        <v>0.21005693712443699</v>
      </c>
      <c r="D2077" s="42">
        <v>0.61651416996839303</v>
      </c>
      <c r="E2077" s="42">
        <v>0.125932110124652</v>
      </c>
    </row>
    <row r="2078" spans="1:5" x14ac:dyDescent="0.8">
      <c r="A2078" s="42" t="s">
        <v>1851</v>
      </c>
      <c r="B2078" s="42">
        <v>0.13946688175201399</v>
      </c>
      <c r="C2078" s="42">
        <v>0.209942137397578</v>
      </c>
      <c r="D2078" s="42">
        <v>0.61667715848510896</v>
      </c>
      <c r="E2078" s="42">
        <v>0.35829005644857798</v>
      </c>
    </row>
    <row r="2079" spans="1:5" x14ac:dyDescent="0.8">
      <c r="A2079" s="42" t="s">
        <v>554</v>
      </c>
      <c r="B2079" s="42">
        <v>0.20442223548889099</v>
      </c>
      <c r="C2079" s="42">
        <v>0.209942137397578</v>
      </c>
      <c r="D2079" s="42">
        <v>0.61667715848510896</v>
      </c>
      <c r="E2079" s="42">
        <v>2.8150696775594199E-2</v>
      </c>
    </row>
    <row r="2080" spans="1:5" x14ac:dyDescent="0.8">
      <c r="A2080" s="42" t="s">
        <v>1698</v>
      </c>
      <c r="B2080" s="42">
        <v>9.9069237709045396E-2</v>
      </c>
      <c r="C2080" s="42">
        <v>0.20939945370947999</v>
      </c>
      <c r="D2080" s="42">
        <v>0.61744822472621697</v>
      </c>
      <c r="E2080" s="42">
        <v>0.104432111184527</v>
      </c>
    </row>
    <row r="2081" spans="1:5" x14ac:dyDescent="0.8">
      <c r="A2081" s="42" t="s">
        <v>2138</v>
      </c>
      <c r="B2081" s="42">
        <v>0.169656991958618</v>
      </c>
      <c r="C2081" s="42">
        <v>0.207917565722018</v>
      </c>
      <c r="D2081" s="42">
        <v>0.61955866354822398</v>
      </c>
      <c r="E2081" s="42">
        <v>0.75230722927211202</v>
      </c>
    </row>
    <row r="2082" spans="1:5" x14ac:dyDescent="0.8">
      <c r="A2082" s="42" t="s">
        <v>320</v>
      </c>
      <c r="B2082" s="42">
        <v>-0.10568046569824199</v>
      </c>
      <c r="C2082" s="42">
        <v>0.20768338329639899</v>
      </c>
      <c r="D2082" s="42">
        <v>0.61989283513393301</v>
      </c>
      <c r="E2082" s="42">
        <v>1.7280821443316299E-2</v>
      </c>
    </row>
    <row r="2083" spans="1:5" x14ac:dyDescent="0.8">
      <c r="A2083" s="42" t="s">
        <v>2776</v>
      </c>
      <c r="B2083" s="42">
        <v>-0.21061539649963301</v>
      </c>
      <c r="C2083" s="42">
        <v>0.20733778946181</v>
      </c>
      <c r="D2083" s="42">
        <v>0.62038631688807799</v>
      </c>
      <c r="E2083" s="42">
        <v>0.23008956270355899</v>
      </c>
    </row>
    <row r="2084" spans="1:5" x14ac:dyDescent="0.8">
      <c r="A2084" s="42" t="s">
        <v>981</v>
      </c>
      <c r="B2084" s="42">
        <v>-9.8646752536296803E-2</v>
      </c>
      <c r="C2084" s="42">
        <v>0.20691802143507701</v>
      </c>
      <c r="D2084" s="42">
        <v>0.62098624215848397</v>
      </c>
      <c r="E2084" s="42">
        <v>4.9346145189350802E-4</v>
      </c>
    </row>
    <row r="2085" spans="1:5" x14ac:dyDescent="0.8">
      <c r="A2085" s="42" t="s">
        <v>2183</v>
      </c>
      <c r="B2085" s="42">
        <v>0.245294690132141</v>
      </c>
      <c r="C2085" s="42">
        <v>0.20595261674474899</v>
      </c>
      <c r="D2085" s="42">
        <v>0.62236818430924701</v>
      </c>
      <c r="E2085" s="42">
        <v>0.56846525580829399</v>
      </c>
    </row>
    <row r="2086" spans="1:5" x14ac:dyDescent="0.8">
      <c r="A2086" s="42" t="s">
        <v>434</v>
      </c>
      <c r="B2086" s="42">
        <v>-0.16955268383026101</v>
      </c>
      <c r="C2086" s="42">
        <v>0.20595261674474899</v>
      </c>
      <c r="D2086" s="42">
        <v>0.62236818430924701</v>
      </c>
      <c r="E2086" s="42">
        <v>1.44316938460562E-2</v>
      </c>
    </row>
    <row r="2087" spans="1:5" x14ac:dyDescent="0.8">
      <c r="A2087" s="42" t="s">
        <v>1008</v>
      </c>
      <c r="B2087" s="42">
        <v>0.149629831314086</v>
      </c>
      <c r="C2087" s="42">
        <v>0.20595261674474899</v>
      </c>
      <c r="D2087" s="42">
        <v>0.62236818430924701</v>
      </c>
      <c r="E2087" s="42">
        <v>9.6883698840959195E-2</v>
      </c>
    </row>
    <row r="2088" spans="1:5" x14ac:dyDescent="0.8">
      <c r="A2088" s="42" t="s">
        <v>2079</v>
      </c>
      <c r="B2088" s="42">
        <v>-0.13076198101043701</v>
      </c>
      <c r="C2088" s="42">
        <v>0.20585873036574701</v>
      </c>
      <c r="D2088" s="42">
        <v>0.62250274326420696</v>
      </c>
      <c r="E2088" s="42">
        <v>1.6223272463829801E-2</v>
      </c>
    </row>
    <row r="2089" spans="1:5" x14ac:dyDescent="0.8">
      <c r="A2089" s="42" t="s">
        <v>1352</v>
      </c>
      <c r="B2089" s="42">
        <v>8.9502833783626501E-2</v>
      </c>
      <c r="C2089" s="42">
        <v>0.20585873036574701</v>
      </c>
      <c r="D2089" s="42">
        <v>0.62250274326420696</v>
      </c>
      <c r="E2089" s="42">
        <v>1.8491210094789899E-2</v>
      </c>
    </row>
    <row r="2090" spans="1:5" x14ac:dyDescent="0.8">
      <c r="A2090" s="42" t="s">
        <v>2777</v>
      </c>
      <c r="B2090" s="42">
        <v>-0.19291305541992099</v>
      </c>
      <c r="C2090" s="42">
        <v>0.20486105596884699</v>
      </c>
      <c r="D2090" s="42">
        <v>0.62393441917681602</v>
      </c>
      <c r="E2090" s="42">
        <v>1.6930428914753999E-2</v>
      </c>
    </row>
    <row r="2091" spans="1:5" x14ac:dyDescent="0.8">
      <c r="A2091" s="42" t="s">
        <v>542</v>
      </c>
      <c r="B2091" s="42">
        <v>-0.13736617565154999</v>
      </c>
      <c r="C2091" s="42">
        <v>0.204097194657235</v>
      </c>
      <c r="D2091" s="42">
        <v>0.62503279542670298</v>
      </c>
      <c r="E2091" s="42">
        <v>5.6031149226199303E-3</v>
      </c>
    </row>
    <row r="2092" spans="1:5" x14ac:dyDescent="0.8">
      <c r="A2092" s="42" t="s">
        <v>2341</v>
      </c>
      <c r="B2092" s="42">
        <v>0.14430117607116699</v>
      </c>
      <c r="C2092" s="42">
        <v>0.204097194657235</v>
      </c>
      <c r="D2092" s="42">
        <v>0.62503279542670298</v>
      </c>
      <c r="E2092" s="44">
        <v>3.72334797419601E-5</v>
      </c>
    </row>
    <row r="2093" spans="1:5" x14ac:dyDescent="0.8">
      <c r="A2093" s="42" t="s">
        <v>2075</v>
      </c>
      <c r="B2093" s="42">
        <v>0.13403296470642001</v>
      </c>
      <c r="C2093" s="42">
        <v>0.204010994445084</v>
      </c>
      <c r="D2093" s="42">
        <v>0.625156866325838</v>
      </c>
      <c r="E2093" s="42">
        <v>0.69567410950446296</v>
      </c>
    </row>
    <row r="2094" spans="1:5" x14ac:dyDescent="0.8">
      <c r="A2094" s="42" t="s">
        <v>2206</v>
      </c>
      <c r="B2094" s="42">
        <v>-0.169392585754394</v>
      </c>
      <c r="C2094" s="42">
        <v>0.204010994445084</v>
      </c>
      <c r="D2094" s="42">
        <v>0.625156866325838</v>
      </c>
      <c r="E2094" s="42">
        <v>0.56635739813513797</v>
      </c>
    </row>
    <row r="2095" spans="1:5" x14ac:dyDescent="0.8">
      <c r="A2095" s="42" t="s">
        <v>340</v>
      </c>
      <c r="B2095" s="42">
        <v>-0.12346339225769</v>
      </c>
      <c r="C2095" s="42">
        <v>0.203901220799628</v>
      </c>
      <c r="D2095" s="42">
        <v>0.62531490292270797</v>
      </c>
      <c r="E2095" s="44">
        <v>9.2423434095069298E-7</v>
      </c>
    </row>
    <row r="2096" spans="1:5" x14ac:dyDescent="0.8">
      <c r="A2096" s="42" t="s">
        <v>1224</v>
      </c>
      <c r="B2096" s="42">
        <v>0.13403284549713099</v>
      </c>
      <c r="C2096" s="42">
        <v>0.203553856979096</v>
      </c>
      <c r="D2096" s="42">
        <v>0.625815251586337</v>
      </c>
      <c r="E2096" s="42">
        <v>0.13308620262771301</v>
      </c>
    </row>
    <row r="2097" spans="1:5" x14ac:dyDescent="0.8">
      <c r="A2097" s="42" t="s">
        <v>707</v>
      </c>
      <c r="B2097" s="42">
        <v>0.15909814834594699</v>
      </c>
      <c r="C2097" s="42">
        <v>0.19988068808784101</v>
      </c>
      <c r="D2097" s="42">
        <v>0.63113070857328002</v>
      </c>
      <c r="E2097" s="42">
        <v>0.21617932878454801</v>
      </c>
    </row>
    <row r="2098" spans="1:5" x14ac:dyDescent="0.8">
      <c r="A2098" s="42" t="s">
        <v>1954</v>
      </c>
      <c r="B2098" s="42">
        <v>0.115612983703613</v>
      </c>
      <c r="C2098" s="42">
        <v>0.199604989681889</v>
      </c>
      <c r="D2098" s="42">
        <v>0.631531489561867</v>
      </c>
      <c r="E2098" s="42">
        <v>4.7923867311062698E-2</v>
      </c>
    </row>
    <row r="2099" spans="1:5" x14ac:dyDescent="0.8">
      <c r="A2099" s="42" t="s">
        <v>323</v>
      </c>
      <c r="B2099" s="42">
        <v>-0.180867910385131</v>
      </c>
      <c r="C2099" s="42">
        <v>0.197573415790258</v>
      </c>
      <c r="D2099" s="42">
        <v>0.63449263340711204</v>
      </c>
      <c r="E2099" s="42">
        <v>4.4838475885183897E-4</v>
      </c>
    </row>
    <row r="2100" spans="1:5" x14ac:dyDescent="0.8">
      <c r="A2100" s="42" t="s">
        <v>449</v>
      </c>
      <c r="B2100" s="42">
        <v>-0.107672929763793</v>
      </c>
      <c r="C2100" s="42">
        <v>0.19704833975493199</v>
      </c>
      <c r="D2100" s="42">
        <v>0.63526021938892596</v>
      </c>
      <c r="E2100" s="42">
        <v>8.91715640832253E-4</v>
      </c>
    </row>
    <row r="2101" spans="1:5" x14ac:dyDescent="0.8">
      <c r="A2101" s="42" t="s">
        <v>1780</v>
      </c>
      <c r="B2101" s="42">
        <v>0.163199663162231</v>
      </c>
      <c r="C2101" s="42">
        <v>0.19533932857065001</v>
      </c>
      <c r="D2101" s="42">
        <v>0.63776498469772502</v>
      </c>
      <c r="E2101" s="42">
        <v>0.38521197665871498</v>
      </c>
    </row>
    <row r="2102" spans="1:5" x14ac:dyDescent="0.8">
      <c r="A2102" s="42" t="s">
        <v>1589</v>
      </c>
      <c r="B2102" s="42">
        <v>0.17745518684387199</v>
      </c>
      <c r="C2102" s="42">
        <v>0.19244198846245</v>
      </c>
      <c r="D2102" s="42">
        <v>0.64203397643295601</v>
      </c>
      <c r="E2102" s="42">
        <v>7.9275593646016301E-2</v>
      </c>
    </row>
    <row r="2103" spans="1:5" x14ac:dyDescent="0.8">
      <c r="A2103" s="42" t="s">
        <v>1429</v>
      </c>
      <c r="B2103" s="42">
        <v>7.8695863485336304E-2</v>
      </c>
      <c r="C2103" s="42">
        <v>0.19244198846245</v>
      </c>
      <c r="D2103" s="42">
        <v>0.64203397643295601</v>
      </c>
      <c r="E2103" s="42">
        <v>0.36619518493754599</v>
      </c>
    </row>
    <row r="2104" spans="1:5" x14ac:dyDescent="0.8">
      <c r="A2104" s="42" t="s">
        <v>2028</v>
      </c>
      <c r="B2104" s="42">
        <v>-0.196115732192993</v>
      </c>
      <c r="C2104" s="42">
        <v>0.190721923478746</v>
      </c>
      <c r="D2104" s="42">
        <v>0.64458185585569705</v>
      </c>
      <c r="E2104" s="42">
        <v>4.8740421949031498E-2</v>
      </c>
    </row>
    <row r="2105" spans="1:5" x14ac:dyDescent="0.8">
      <c r="A2105" s="42" t="s">
        <v>826</v>
      </c>
      <c r="B2105" s="42">
        <v>0.13403272628784099</v>
      </c>
      <c r="C2105" s="42">
        <v>0.19043914671864201</v>
      </c>
      <c r="D2105" s="42">
        <v>0.64500169108225203</v>
      </c>
      <c r="E2105" s="42">
        <v>0.18806580459227301</v>
      </c>
    </row>
    <row r="2106" spans="1:5" x14ac:dyDescent="0.8">
      <c r="A2106" s="42" t="s">
        <v>396</v>
      </c>
      <c r="B2106" s="42">
        <v>-0.19253289699554399</v>
      </c>
      <c r="C2106" s="42">
        <v>0.190052740139981</v>
      </c>
      <c r="D2106" s="42">
        <v>0.645575826410829</v>
      </c>
      <c r="E2106" s="44">
        <v>5.9183550622128498E-5</v>
      </c>
    </row>
    <row r="2107" spans="1:5" x14ac:dyDescent="0.8">
      <c r="A2107" s="42" t="s">
        <v>1298</v>
      </c>
      <c r="B2107" s="42">
        <v>-0.18789529800415</v>
      </c>
      <c r="C2107" s="42">
        <v>0.189367569057486</v>
      </c>
      <c r="D2107" s="42">
        <v>0.64659513246687605</v>
      </c>
      <c r="E2107" s="42">
        <v>8.5005858575286208E-3</v>
      </c>
    </row>
    <row r="2108" spans="1:5" x14ac:dyDescent="0.8">
      <c r="A2108" s="42" t="s">
        <v>1413</v>
      </c>
      <c r="B2108" s="42">
        <v>0.16135358810424799</v>
      </c>
      <c r="C2108" s="42">
        <v>0.18923666662348099</v>
      </c>
      <c r="D2108" s="42">
        <v>0.64679005466238404</v>
      </c>
      <c r="E2108" s="42">
        <v>0.21140698063395</v>
      </c>
    </row>
    <row r="2109" spans="1:5" x14ac:dyDescent="0.8">
      <c r="A2109" s="42" t="s">
        <v>1275</v>
      </c>
      <c r="B2109" s="42">
        <v>0.15258336067199699</v>
      </c>
      <c r="C2109" s="42">
        <v>0.18873305463467799</v>
      </c>
      <c r="D2109" s="42">
        <v>0.64754051356268105</v>
      </c>
      <c r="E2109" s="42">
        <v>0.50789024478348499</v>
      </c>
    </row>
    <row r="2110" spans="1:5" x14ac:dyDescent="0.8">
      <c r="A2110" s="42" t="s">
        <v>1279</v>
      </c>
      <c r="B2110" s="42">
        <v>-0.11018249392509399</v>
      </c>
      <c r="C2110" s="42">
        <v>0.18784920617985301</v>
      </c>
      <c r="D2110" s="42">
        <v>0.64885968864759003</v>
      </c>
      <c r="E2110" s="42">
        <v>0.95204539472456795</v>
      </c>
    </row>
    <row r="2111" spans="1:5" x14ac:dyDescent="0.8">
      <c r="A2111" s="42" t="s">
        <v>1031</v>
      </c>
      <c r="B2111" s="42">
        <v>0.106758892536163</v>
      </c>
      <c r="C2111" s="42">
        <v>0.18645887213631501</v>
      </c>
      <c r="D2111" s="42">
        <v>0.65094025222768603</v>
      </c>
      <c r="E2111" s="42">
        <v>0.180718732221756</v>
      </c>
    </row>
    <row r="2112" spans="1:5" x14ac:dyDescent="0.8">
      <c r="A2112" s="42" t="s">
        <v>1979</v>
      </c>
      <c r="B2112" s="42">
        <v>0.18096327781677199</v>
      </c>
      <c r="C2112" s="42">
        <v>0.18613353291795401</v>
      </c>
      <c r="D2112" s="42">
        <v>0.65142806808672904</v>
      </c>
      <c r="E2112" s="42">
        <v>3.5190996311766001E-3</v>
      </c>
    </row>
    <row r="2113" spans="1:5" x14ac:dyDescent="0.8">
      <c r="A2113" s="42" t="s">
        <v>1797</v>
      </c>
      <c r="B2113" s="42">
        <v>8.97796750068664E-2</v>
      </c>
      <c r="C2113" s="42">
        <v>0.184263900635626</v>
      </c>
      <c r="D2113" s="42">
        <v>0.65423850282926299</v>
      </c>
      <c r="E2113" s="42">
        <v>1.12279306970547E-4</v>
      </c>
    </row>
    <row r="2114" spans="1:5" x14ac:dyDescent="0.8">
      <c r="A2114" s="42" t="s">
        <v>1107</v>
      </c>
      <c r="B2114" s="42">
        <v>-0.15814781188964799</v>
      </c>
      <c r="C2114" s="42">
        <v>0.184058875664463</v>
      </c>
      <c r="D2114" s="42">
        <v>0.65454743352612599</v>
      </c>
      <c r="E2114" s="42">
        <v>0.229028431278929</v>
      </c>
    </row>
    <row r="2115" spans="1:5" x14ac:dyDescent="0.8">
      <c r="A2115" s="42" t="s">
        <v>1745</v>
      </c>
      <c r="B2115" s="42">
        <v>0.12932085990905701</v>
      </c>
      <c r="C2115" s="42">
        <v>0.18361052712523701</v>
      </c>
      <c r="D2115" s="42">
        <v>0.65522351146658298</v>
      </c>
      <c r="E2115" s="42">
        <v>7.9875052638054798E-3</v>
      </c>
    </row>
    <row r="2116" spans="1:5" x14ac:dyDescent="0.8">
      <c r="A2116" s="42" t="s">
        <v>1871</v>
      </c>
      <c r="B2116" s="42">
        <v>0.107460618019104</v>
      </c>
      <c r="C2116" s="42">
        <v>0.18249992359037201</v>
      </c>
      <c r="D2116" s="42">
        <v>0.65690123205124096</v>
      </c>
      <c r="E2116" s="42">
        <v>1.9846394887849901E-4</v>
      </c>
    </row>
    <row r="2117" spans="1:5" x14ac:dyDescent="0.8">
      <c r="A2117" s="42" t="s">
        <v>1309</v>
      </c>
      <c r="B2117" s="42">
        <v>6.2403202056884703E-2</v>
      </c>
      <c r="C2117" s="42">
        <v>0.18249992359037201</v>
      </c>
      <c r="D2117" s="42">
        <v>0.65690123205124096</v>
      </c>
      <c r="E2117" s="42">
        <v>0.13399494874074899</v>
      </c>
    </row>
    <row r="2118" spans="1:5" x14ac:dyDescent="0.8">
      <c r="A2118" s="42" t="s">
        <v>501</v>
      </c>
      <c r="B2118" s="42">
        <v>-0.16330957412719699</v>
      </c>
      <c r="C2118" s="42">
        <v>0.18191519091942801</v>
      </c>
      <c r="D2118" s="42">
        <v>0.65778627740037698</v>
      </c>
      <c r="E2118" s="42">
        <v>6.3984211682195896E-2</v>
      </c>
    </row>
    <row r="2119" spans="1:5" x14ac:dyDescent="0.8">
      <c r="A2119" s="42" t="s">
        <v>775</v>
      </c>
      <c r="B2119" s="42">
        <v>-0.15814781188964799</v>
      </c>
      <c r="C2119" s="42">
        <v>0.18154925258778401</v>
      </c>
      <c r="D2119" s="42">
        <v>0.65834076441954203</v>
      </c>
      <c r="E2119" s="42">
        <v>1.8252680246247E-4</v>
      </c>
    </row>
    <row r="2120" spans="1:5" x14ac:dyDescent="0.8">
      <c r="A2120" s="42" t="s">
        <v>2062</v>
      </c>
      <c r="B2120" s="42">
        <v>0.17745518684387199</v>
      </c>
      <c r="C2120" s="42">
        <v>0.18114906787158899</v>
      </c>
      <c r="D2120" s="42">
        <v>0.65894767826054901</v>
      </c>
      <c r="E2120" s="42">
        <v>0.17790081740855501</v>
      </c>
    </row>
    <row r="2121" spans="1:5" x14ac:dyDescent="0.8">
      <c r="A2121" s="42" t="s">
        <v>1649</v>
      </c>
      <c r="B2121" s="42">
        <v>-0.12001264095306299</v>
      </c>
      <c r="C2121" s="42">
        <v>0.18104768780017899</v>
      </c>
      <c r="D2121" s="42">
        <v>0.65910151848492404</v>
      </c>
      <c r="E2121" s="42">
        <v>0.64353614656767999</v>
      </c>
    </row>
    <row r="2122" spans="1:5" x14ac:dyDescent="0.8">
      <c r="A2122" s="42" t="s">
        <v>1088</v>
      </c>
      <c r="B2122" s="42">
        <v>-8.8185176253318703E-2</v>
      </c>
      <c r="C2122" s="42">
        <v>0.180390536321827</v>
      </c>
      <c r="D2122" s="42">
        <v>0.66009959102564597</v>
      </c>
      <c r="E2122" s="42">
        <v>8.0395994546279392E-3</v>
      </c>
    </row>
    <row r="2123" spans="1:5" x14ac:dyDescent="0.8">
      <c r="A2123" s="42" t="s">
        <v>1442</v>
      </c>
      <c r="B2123" s="42">
        <v>8.9152574539184501E-2</v>
      </c>
      <c r="C2123" s="42">
        <v>0.17964615188400501</v>
      </c>
      <c r="D2123" s="42">
        <v>0.66123197752492102</v>
      </c>
      <c r="E2123" s="42">
        <v>1.1142900062838801E-3</v>
      </c>
    </row>
    <row r="2124" spans="1:5" x14ac:dyDescent="0.8">
      <c r="A2124" s="42" t="s">
        <v>986</v>
      </c>
      <c r="B2124" s="42">
        <v>0.14168643951415999</v>
      </c>
      <c r="C2124" s="42">
        <v>0.17964615188400501</v>
      </c>
      <c r="D2124" s="42">
        <v>0.66123197752492102</v>
      </c>
      <c r="E2124" s="42">
        <v>0.31155898125810799</v>
      </c>
    </row>
    <row r="2125" spans="1:5" x14ac:dyDescent="0.8">
      <c r="A2125" s="42" t="s">
        <v>1445</v>
      </c>
      <c r="B2125" s="42">
        <v>0.117336511611938</v>
      </c>
      <c r="C2125" s="42">
        <v>0.17817149924683301</v>
      </c>
      <c r="D2125" s="42">
        <v>0.66348101557776096</v>
      </c>
      <c r="E2125" s="42">
        <v>0.34083131433714497</v>
      </c>
    </row>
    <row r="2126" spans="1:5" x14ac:dyDescent="0.8">
      <c r="A2126" s="42" t="s">
        <v>874</v>
      </c>
      <c r="B2126" s="42">
        <v>-0.120477437973022</v>
      </c>
      <c r="C2126" s="42">
        <v>0.176768126291036</v>
      </c>
      <c r="D2126" s="42">
        <v>0.66562844632903195</v>
      </c>
      <c r="E2126" s="42">
        <v>2.82143231092131E-2</v>
      </c>
    </row>
    <row r="2127" spans="1:5" x14ac:dyDescent="0.8">
      <c r="A2127" s="42" t="s">
        <v>1779</v>
      </c>
      <c r="B2127" s="42">
        <v>-0.111439824104309</v>
      </c>
      <c r="C2127" s="42">
        <v>0.176768126291036</v>
      </c>
      <c r="D2127" s="42">
        <v>0.66562844632903195</v>
      </c>
      <c r="E2127" s="42">
        <v>0.17646357279326999</v>
      </c>
    </row>
    <row r="2128" spans="1:5" x14ac:dyDescent="0.8">
      <c r="A2128" s="42" t="s">
        <v>1000</v>
      </c>
      <c r="B2128" s="42">
        <v>0.146123647689819</v>
      </c>
      <c r="C2128" s="42">
        <v>0.176768126291036</v>
      </c>
      <c r="D2128" s="42">
        <v>0.66562844632903195</v>
      </c>
      <c r="E2128" s="42">
        <v>0.13115839555497499</v>
      </c>
    </row>
    <row r="2129" spans="1:5" x14ac:dyDescent="0.8">
      <c r="A2129" s="42" t="s">
        <v>1131</v>
      </c>
      <c r="B2129" s="42">
        <v>0.115764737129211</v>
      </c>
      <c r="C2129" s="42">
        <v>0.17602550371675801</v>
      </c>
      <c r="D2129" s="42">
        <v>0.66676761248389804</v>
      </c>
      <c r="E2129" s="42">
        <v>0.41010013993442501</v>
      </c>
    </row>
    <row r="2130" spans="1:5" x14ac:dyDescent="0.8">
      <c r="A2130" s="42" t="s">
        <v>477</v>
      </c>
      <c r="B2130" s="42">
        <v>0.11344861984252901</v>
      </c>
      <c r="C2130" s="42">
        <v>0.175679921449865</v>
      </c>
      <c r="D2130" s="42">
        <v>0.66729839234527899</v>
      </c>
      <c r="E2130" s="42">
        <v>9.2998195750972096E-2</v>
      </c>
    </row>
    <row r="2131" spans="1:5" x14ac:dyDescent="0.8">
      <c r="A2131" s="42" t="s">
        <v>618</v>
      </c>
      <c r="B2131" s="42">
        <v>-0.13527011871337799</v>
      </c>
      <c r="C2131" s="42">
        <v>0.17440138498712099</v>
      </c>
      <c r="D2131" s="42">
        <v>0.66926577260995801</v>
      </c>
      <c r="E2131" s="42">
        <v>1.7054166039320098E-2</v>
      </c>
    </row>
    <row r="2132" spans="1:5" x14ac:dyDescent="0.8">
      <c r="A2132" s="42" t="s">
        <v>1384</v>
      </c>
      <c r="B2132" s="42">
        <v>-0.10650682449340799</v>
      </c>
      <c r="C2132" s="42">
        <v>0.17409233100707</v>
      </c>
      <c r="D2132" s="42">
        <v>0.66974220708613197</v>
      </c>
      <c r="E2132" s="42">
        <v>5.0648079509287604E-3</v>
      </c>
    </row>
    <row r="2133" spans="1:5" x14ac:dyDescent="0.8">
      <c r="A2133" s="42" t="s">
        <v>2778</v>
      </c>
      <c r="B2133" s="42">
        <v>0.20442223548889099</v>
      </c>
      <c r="C2133" s="42">
        <v>0.17355684377883601</v>
      </c>
      <c r="D2133" s="42">
        <v>0.67056851182959798</v>
      </c>
      <c r="E2133" s="42">
        <v>2.4238350932507001E-2</v>
      </c>
    </row>
    <row r="2134" spans="1:5" x14ac:dyDescent="0.8">
      <c r="A2134" s="42" t="s">
        <v>1808</v>
      </c>
      <c r="B2134" s="42">
        <v>-0.166221022605896</v>
      </c>
      <c r="C2134" s="42">
        <v>0.17329341251413999</v>
      </c>
      <c r="D2134" s="42">
        <v>0.67097538390487099</v>
      </c>
      <c r="E2134" s="42">
        <v>9.6039872796705505E-2</v>
      </c>
    </row>
    <row r="2135" spans="1:5" x14ac:dyDescent="0.8">
      <c r="A2135" s="42" t="s">
        <v>2224</v>
      </c>
      <c r="B2135" s="42">
        <v>0.13603520393371499</v>
      </c>
      <c r="C2135" s="42">
        <v>0.17329341251413999</v>
      </c>
      <c r="D2135" s="42">
        <v>0.67097538390487099</v>
      </c>
      <c r="E2135" s="42">
        <v>1.62150810340698E-3</v>
      </c>
    </row>
    <row r="2136" spans="1:5" x14ac:dyDescent="0.8">
      <c r="A2136" s="42" t="s">
        <v>2046</v>
      </c>
      <c r="B2136" s="42">
        <v>0.123932480812072</v>
      </c>
      <c r="C2136" s="42">
        <v>0.17329341251413999</v>
      </c>
      <c r="D2136" s="42">
        <v>0.67097538390487099</v>
      </c>
      <c r="E2136" s="42">
        <v>0.10224519957921301</v>
      </c>
    </row>
    <row r="2137" spans="1:5" x14ac:dyDescent="0.8">
      <c r="A2137" s="42" t="s">
        <v>2098</v>
      </c>
      <c r="B2137" s="42">
        <v>-0.123631954193115</v>
      </c>
      <c r="C2137" s="42">
        <v>0.172009353615698</v>
      </c>
      <c r="D2137" s="42">
        <v>0.67296216220830896</v>
      </c>
      <c r="E2137" s="42">
        <v>0.27898967116427098</v>
      </c>
    </row>
    <row r="2138" spans="1:5" x14ac:dyDescent="0.8">
      <c r="A2138" s="42" t="s">
        <v>1985</v>
      </c>
      <c r="B2138" s="42">
        <v>9.9406093358993503E-2</v>
      </c>
      <c r="C2138" s="42">
        <v>0.17162792183904399</v>
      </c>
      <c r="D2138" s="42">
        <v>0.67355347045472402</v>
      </c>
      <c r="E2138" s="42">
        <v>0.87131575261562599</v>
      </c>
    </row>
    <row r="2139" spans="1:5" x14ac:dyDescent="0.8">
      <c r="A2139" s="42" t="s">
        <v>247</v>
      </c>
      <c r="B2139" s="42">
        <v>9.7506940364837605E-2</v>
      </c>
      <c r="C2139" s="42">
        <v>0.17062975943845099</v>
      </c>
      <c r="D2139" s="42">
        <v>0.67510331503954901</v>
      </c>
      <c r="E2139" s="42">
        <v>2.2038613311715601E-4</v>
      </c>
    </row>
    <row r="2140" spans="1:5" x14ac:dyDescent="0.8">
      <c r="A2140" s="42" t="s">
        <v>1637</v>
      </c>
      <c r="B2140" s="42">
        <v>-0.15024256706237701</v>
      </c>
      <c r="C2140" s="42">
        <v>0.170546589940858</v>
      </c>
      <c r="D2140" s="42">
        <v>0.67523261297568604</v>
      </c>
      <c r="E2140" s="42">
        <v>0.89095705932920299</v>
      </c>
    </row>
    <row r="2141" spans="1:5" x14ac:dyDescent="0.8">
      <c r="A2141" s="42" t="s">
        <v>1987</v>
      </c>
      <c r="B2141" s="42">
        <v>0.116195082664489</v>
      </c>
      <c r="C2141" s="42">
        <v>0.16941853386436401</v>
      </c>
      <c r="D2141" s="42">
        <v>0.67698877239802302</v>
      </c>
      <c r="E2141" s="42">
        <v>0.13257030105262499</v>
      </c>
    </row>
    <row r="2142" spans="1:5" x14ac:dyDescent="0.8">
      <c r="A2142" s="42" t="s">
        <v>2040</v>
      </c>
      <c r="B2142" s="42">
        <v>9.50748920440673E-2</v>
      </c>
      <c r="C2142" s="42">
        <v>0.16853524371092701</v>
      </c>
      <c r="D2142" s="42">
        <v>0.67836706766210397</v>
      </c>
      <c r="E2142" s="42">
        <v>0.24089504831264899</v>
      </c>
    </row>
    <row r="2143" spans="1:5" x14ac:dyDescent="0.8">
      <c r="A2143" s="42" t="s">
        <v>1096</v>
      </c>
      <c r="B2143" s="42">
        <v>-0.137683629989624</v>
      </c>
      <c r="C2143" s="42">
        <v>0.16853524371092701</v>
      </c>
      <c r="D2143" s="42">
        <v>0.67836706766210397</v>
      </c>
      <c r="E2143" s="42">
        <v>8.2672742351742004E-2</v>
      </c>
    </row>
    <row r="2144" spans="1:5" x14ac:dyDescent="0.8">
      <c r="A2144" s="42" t="s">
        <v>353</v>
      </c>
      <c r="B2144" s="42">
        <v>-0.12001264095306299</v>
      </c>
      <c r="C2144" s="42">
        <v>0.16745380208261401</v>
      </c>
      <c r="D2144" s="42">
        <v>0.68005838211862402</v>
      </c>
      <c r="E2144" s="42">
        <v>0.182602324004601</v>
      </c>
    </row>
    <row r="2145" spans="1:5" x14ac:dyDescent="0.8">
      <c r="A2145" s="42" t="s">
        <v>1627</v>
      </c>
      <c r="B2145" s="42">
        <v>-8.2724675536155701E-2</v>
      </c>
      <c r="C2145" s="42">
        <v>0.16724005729108901</v>
      </c>
      <c r="D2145" s="42">
        <v>0.68039316581809794</v>
      </c>
      <c r="E2145" s="42">
        <v>0.41342231328631102</v>
      </c>
    </row>
    <row r="2146" spans="1:5" x14ac:dyDescent="0.8">
      <c r="A2146" s="42" t="s">
        <v>2412</v>
      </c>
      <c r="B2146" s="42">
        <v>-8.16957652568817E-2</v>
      </c>
      <c r="C2146" s="42">
        <v>0.16550103075287401</v>
      </c>
      <c r="D2146" s="42">
        <v>0.683123096655604</v>
      </c>
      <c r="E2146" s="42">
        <v>0.27953848554390998</v>
      </c>
    </row>
    <row r="2147" spans="1:5" x14ac:dyDescent="0.8">
      <c r="A2147" s="42" t="s">
        <v>1802</v>
      </c>
      <c r="B2147" s="42">
        <v>-0.13186120986938399</v>
      </c>
      <c r="C2147" s="42">
        <v>0.16550103075287401</v>
      </c>
      <c r="D2147" s="42">
        <v>0.683123096655604</v>
      </c>
      <c r="E2147" s="42">
        <v>0.84443622685862396</v>
      </c>
    </row>
    <row r="2148" spans="1:5" x14ac:dyDescent="0.8">
      <c r="A2148" s="42" t="s">
        <v>2779</v>
      </c>
      <c r="B2148" s="42">
        <v>0.17467474937438901</v>
      </c>
      <c r="C2148" s="42">
        <v>0.16232048570021601</v>
      </c>
      <c r="D2148" s="42">
        <v>0.68814429587653303</v>
      </c>
      <c r="E2148" s="42">
        <v>0.17258034268497299</v>
      </c>
    </row>
    <row r="2149" spans="1:5" x14ac:dyDescent="0.8">
      <c r="A2149" s="42" t="s">
        <v>1285</v>
      </c>
      <c r="B2149" s="42">
        <v>-0.15814805030822701</v>
      </c>
      <c r="C2149" s="42">
        <v>0.162190685821581</v>
      </c>
      <c r="D2149" s="42">
        <v>0.68834999592354296</v>
      </c>
      <c r="E2149" s="42">
        <v>0.140530717684309</v>
      </c>
    </row>
    <row r="2150" spans="1:5" x14ac:dyDescent="0.8">
      <c r="A2150" s="42" t="s">
        <v>1032</v>
      </c>
      <c r="B2150" s="42">
        <v>-0.13887953758239699</v>
      </c>
      <c r="C2150" s="42">
        <v>0.16205787701798099</v>
      </c>
      <c r="D2150" s="42">
        <v>0.68856052799975098</v>
      </c>
      <c r="E2150" s="42">
        <v>0.77408089852083795</v>
      </c>
    </row>
    <row r="2151" spans="1:5" x14ac:dyDescent="0.8">
      <c r="A2151" s="42" t="s">
        <v>395</v>
      </c>
      <c r="B2151" s="42">
        <v>-0.110451102256774</v>
      </c>
      <c r="C2151" s="42">
        <v>0.16193681276654201</v>
      </c>
      <c r="D2151" s="42">
        <v>0.68875249839818697</v>
      </c>
      <c r="E2151" s="42">
        <v>1.3950222672810099E-3</v>
      </c>
    </row>
    <row r="2152" spans="1:5" x14ac:dyDescent="0.8">
      <c r="A2152" s="42" t="s">
        <v>2425</v>
      </c>
      <c r="B2152" s="42">
        <v>-8.6415290832519503E-2</v>
      </c>
      <c r="C2152" s="42">
        <v>0.16138783342084601</v>
      </c>
      <c r="D2152" s="42">
        <v>0.68962368141349895</v>
      </c>
      <c r="E2152" s="42">
        <v>2.5869459143779801E-2</v>
      </c>
    </row>
    <row r="2153" spans="1:5" x14ac:dyDescent="0.8">
      <c r="A2153" s="42" t="s">
        <v>727</v>
      </c>
      <c r="B2153" s="42">
        <v>-0.11260724067687899</v>
      </c>
      <c r="C2153" s="42">
        <v>0.16138783342084601</v>
      </c>
      <c r="D2153" s="42">
        <v>0.68962368141349895</v>
      </c>
      <c r="E2153" s="42">
        <v>0.64600249113152197</v>
      </c>
    </row>
    <row r="2154" spans="1:5" x14ac:dyDescent="0.8">
      <c r="A2154" s="42" t="s">
        <v>1839</v>
      </c>
      <c r="B2154" s="42">
        <v>0.129460334777832</v>
      </c>
      <c r="C2154" s="42">
        <v>0.15745681114599999</v>
      </c>
      <c r="D2154" s="42">
        <v>0.69589415515778097</v>
      </c>
      <c r="E2154" s="42">
        <v>1.04612504846567E-2</v>
      </c>
    </row>
    <row r="2155" spans="1:5" x14ac:dyDescent="0.8">
      <c r="A2155" s="42" t="s">
        <v>762</v>
      </c>
      <c r="B2155" s="42">
        <v>6.5347850322723305E-2</v>
      </c>
      <c r="C2155" s="42">
        <v>0.15602724732220999</v>
      </c>
      <c r="D2155" s="42">
        <v>0.69818859885446904</v>
      </c>
      <c r="E2155" s="42">
        <v>8.5463478443091004E-2</v>
      </c>
    </row>
    <row r="2156" spans="1:5" x14ac:dyDescent="0.8">
      <c r="A2156" s="42" t="s">
        <v>766</v>
      </c>
      <c r="B2156" s="42">
        <v>7.8891366720199502E-2</v>
      </c>
      <c r="C2156" s="42">
        <v>0.155333251531864</v>
      </c>
      <c r="D2156" s="42">
        <v>0.69930518522295504</v>
      </c>
      <c r="E2156" s="42">
        <v>1.46821271420161E-2</v>
      </c>
    </row>
    <row r="2157" spans="1:5" x14ac:dyDescent="0.8">
      <c r="A2157" s="42" t="s">
        <v>1674</v>
      </c>
      <c r="B2157" s="42">
        <v>0.111312866210937</v>
      </c>
      <c r="C2157" s="42">
        <v>0.15253362256257399</v>
      </c>
      <c r="D2157" s="42">
        <v>0.70382773632038897</v>
      </c>
      <c r="E2157" s="42">
        <v>0.80060533580748905</v>
      </c>
    </row>
    <row r="2158" spans="1:5" x14ac:dyDescent="0.8">
      <c r="A2158" s="42" t="s">
        <v>825</v>
      </c>
      <c r="B2158" s="42">
        <v>-4.7448396682739202E-2</v>
      </c>
      <c r="C2158" s="42">
        <v>0.15228118407406099</v>
      </c>
      <c r="D2158" s="42">
        <v>0.70423696292723104</v>
      </c>
      <c r="E2158" s="42">
        <v>8.1392036914170298E-4</v>
      </c>
    </row>
    <row r="2159" spans="1:5" x14ac:dyDescent="0.8">
      <c r="A2159" s="42" t="s">
        <v>2123</v>
      </c>
      <c r="B2159" s="42">
        <v>0.13190984725952101</v>
      </c>
      <c r="C2159" s="42">
        <v>0.15139886345457601</v>
      </c>
      <c r="D2159" s="42">
        <v>0.70566915797686902</v>
      </c>
      <c r="E2159" s="42">
        <v>0.44135766314817299</v>
      </c>
    </row>
    <row r="2160" spans="1:5" x14ac:dyDescent="0.8">
      <c r="A2160" s="42" t="s">
        <v>2061</v>
      </c>
      <c r="B2160" s="42">
        <v>8.5777759552001898E-2</v>
      </c>
      <c r="C2160" s="42">
        <v>0.15139886345457601</v>
      </c>
      <c r="D2160" s="42">
        <v>0.70566915797686902</v>
      </c>
      <c r="E2160" s="42">
        <v>0.40688100629557</v>
      </c>
    </row>
    <row r="2161" spans="1:5" x14ac:dyDescent="0.8">
      <c r="A2161" s="42" t="s">
        <v>902</v>
      </c>
      <c r="B2161" s="42">
        <v>-7.8254997730255099E-2</v>
      </c>
      <c r="C2161" s="42">
        <v>0.15052195038459501</v>
      </c>
      <c r="D2161" s="42">
        <v>0.70709546131501499</v>
      </c>
      <c r="E2161" s="42">
        <v>0.472718071550285</v>
      </c>
    </row>
    <row r="2162" spans="1:5" x14ac:dyDescent="0.8">
      <c r="A2162" s="42" t="s">
        <v>1351</v>
      </c>
      <c r="B2162" s="42">
        <v>0.151954650878906</v>
      </c>
      <c r="C2162" s="42">
        <v>0.15034596761814101</v>
      </c>
      <c r="D2162" s="42">
        <v>0.70738204527090498</v>
      </c>
      <c r="E2162" s="42">
        <v>4.99862694762939E-2</v>
      </c>
    </row>
    <row r="2163" spans="1:5" x14ac:dyDescent="0.8">
      <c r="A2163" s="42" t="s">
        <v>688</v>
      </c>
      <c r="B2163" s="42">
        <v>-0.15547347068786599</v>
      </c>
      <c r="C2163" s="42">
        <v>0.149931391790013</v>
      </c>
      <c r="D2163" s="42">
        <v>0.70805763183277903</v>
      </c>
      <c r="E2163" s="42">
        <v>0.89079065569708304</v>
      </c>
    </row>
    <row r="2164" spans="1:5" x14ac:dyDescent="0.8">
      <c r="A2164" s="42" t="s">
        <v>2007</v>
      </c>
      <c r="B2164" s="42">
        <v>0.12116670608520499</v>
      </c>
      <c r="C2164" s="42">
        <v>0.148995184753072</v>
      </c>
      <c r="D2164" s="42">
        <v>0.70958563546171305</v>
      </c>
      <c r="E2164" s="42">
        <v>0.68373223194084298</v>
      </c>
    </row>
    <row r="2165" spans="1:5" x14ac:dyDescent="0.8">
      <c r="A2165" s="42" t="s">
        <v>427</v>
      </c>
      <c r="B2165" s="42">
        <v>0.149974584579467</v>
      </c>
      <c r="C2165" s="42">
        <v>0.14803548918260001</v>
      </c>
      <c r="D2165" s="42">
        <v>0.711155397890749</v>
      </c>
      <c r="E2165" s="42">
        <v>2.8506744288578498E-2</v>
      </c>
    </row>
    <row r="2166" spans="1:5" x14ac:dyDescent="0.8">
      <c r="A2166" s="42" t="s">
        <v>1491</v>
      </c>
      <c r="B2166" s="42">
        <v>7.3358565568923895E-2</v>
      </c>
      <c r="C2166" s="42">
        <v>0.148025688256054</v>
      </c>
      <c r="D2166" s="42">
        <v>0.711171447048076</v>
      </c>
      <c r="E2166" s="42">
        <v>1.18875121912902E-2</v>
      </c>
    </row>
    <row r="2167" spans="1:5" x14ac:dyDescent="0.8">
      <c r="A2167" s="42" t="s">
        <v>1726</v>
      </c>
      <c r="B2167" s="42">
        <v>-0.13162684440612701</v>
      </c>
      <c r="C2167" s="42">
        <v>0.144078882784582</v>
      </c>
      <c r="D2167" s="42">
        <v>0.71766392703025494</v>
      </c>
      <c r="E2167" s="42">
        <v>0.10336711140568</v>
      </c>
    </row>
    <row r="2168" spans="1:5" x14ac:dyDescent="0.8">
      <c r="A2168" s="42" t="s">
        <v>1143</v>
      </c>
      <c r="B2168" s="42">
        <v>-9.3986511230468694E-2</v>
      </c>
      <c r="C2168" s="42">
        <v>0.14305630714892301</v>
      </c>
      <c r="D2168" s="42">
        <v>0.719355706050129</v>
      </c>
      <c r="E2168" s="42">
        <v>2.3563482310061199E-2</v>
      </c>
    </row>
    <row r="2169" spans="1:5" x14ac:dyDescent="0.8">
      <c r="A2169" s="42" t="s">
        <v>485</v>
      </c>
      <c r="B2169" s="42">
        <v>0.13730812072753901</v>
      </c>
      <c r="C2169" s="42">
        <v>0.14305630714892301</v>
      </c>
      <c r="D2169" s="42">
        <v>0.719355706050129</v>
      </c>
      <c r="E2169" s="42">
        <v>3.7664277309146198E-2</v>
      </c>
    </row>
    <row r="2170" spans="1:5" x14ac:dyDescent="0.8">
      <c r="A2170" s="42" t="s">
        <v>1934</v>
      </c>
      <c r="B2170" s="42">
        <v>-0.135427951812744</v>
      </c>
      <c r="C2170" s="42">
        <v>0.14278148143278299</v>
      </c>
      <c r="D2170" s="42">
        <v>0.71981106530734396</v>
      </c>
      <c r="E2170" s="42">
        <v>1.1264366753504401E-2</v>
      </c>
    </row>
    <row r="2171" spans="1:5" x14ac:dyDescent="0.8">
      <c r="A2171" s="42" t="s">
        <v>1389</v>
      </c>
      <c r="B2171" s="42">
        <v>0.150982856750488</v>
      </c>
      <c r="C2171" s="42">
        <v>0.142357961155097</v>
      </c>
      <c r="D2171" s="42">
        <v>0.72051336130486798</v>
      </c>
      <c r="E2171" s="42">
        <v>0.50939478539912897</v>
      </c>
    </row>
    <row r="2172" spans="1:5" x14ac:dyDescent="0.8">
      <c r="A2172" s="42" t="s">
        <v>1795</v>
      </c>
      <c r="B2172" s="42">
        <v>0.148927211761474</v>
      </c>
      <c r="C2172" s="42">
        <v>0.14235195172461301</v>
      </c>
      <c r="D2172" s="42">
        <v>0.72052333127937795</v>
      </c>
      <c r="E2172" s="42">
        <v>0.16991097839625599</v>
      </c>
    </row>
    <row r="2173" spans="1:5" x14ac:dyDescent="0.8">
      <c r="A2173" s="42" t="s">
        <v>1083</v>
      </c>
      <c r="B2173" s="42">
        <v>0.100085616111755</v>
      </c>
      <c r="C2173" s="42">
        <v>0.14235195172461301</v>
      </c>
      <c r="D2173" s="42">
        <v>0.72052333127937795</v>
      </c>
      <c r="E2173" s="42">
        <v>7.1964465698445404E-2</v>
      </c>
    </row>
    <row r="2174" spans="1:5" x14ac:dyDescent="0.8">
      <c r="A2174" s="42" t="s">
        <v>916</v>
      </c>
      <c r="B2174" s="42">
        <v>-0.12931513786315901</v>
      </c>
      <c r="C2174" s="42">
        <v>0.142075628804641</v>
      </c>
      <c r="D2174" s="42">
        <v>0.720981915191929</v>
      </c>
      <c r="E2174" s="42">
        <v>7.4337913682315807E-2</v>
      </c>
    </row>
    <row r="2175" spans="1:5" x14ac:dyDescent="0.8">
      <c r="A2175" s="42" t="s">
        <v>388</v>
      </c>
      <c r="B2175" s="42">
        <v>5.8971405029296799E-2</v>
      </c>
      <c r="C2175" s="42">
        <v>0.142075628804641</v>
      </c>
      <c r="D2175" s="42">
        <v>0.720981915191929</v>
      </c>
      <c r="E2175" s="42">
        <v>3.2568256656244299E-2</v>
      </c>
    </row>
    <row r="2176" spans="1:5" x14ac:dyDescent="0.8">
      <c r="A2176" s="42" t="s">
        <v>1353</v>
      </c>
      <c r="B2176" s="42">
        <v>-0.13056206703185999</v>
      </c>
      <c r="C2176" s="42">
        <v>0.142075628804641</v>
      </c>
      <c r="D2176" s="42">
        <v>0.720981915191929</v>
      </c>
      <c r="E2176" s="42">
        <v>7.4768961077107199E-3</v>
      </c>
    </row>
    <row r="2177" spans="1:5" x14ac:dyDescent="0.8">
      <c r="A2177" s="42" t="s">
        <v>1492</v>
      </c>
      <c r="B2177" s="42">
        <v>0.145528554916381</v>
      </c>
      <c r="C2177" s="42">
        <v>0.140202393167079</v>
      </c>
      <c r="D2177" s="42">
        <v>0.72409843165812404</v>
      </c>
      <c r="E2177" s="42">
        <v>5.9674574884534802E-4</v>
      </c>
    </row>
    <row r="2178" spans="1:5" x14ac:dyDescent="0.8">
      <c r="A2178" s="42" t="s">
        <v>715</v>
      </c>
      <c r="B2178" s="42">
        <v>0.174365043640136</v>
      </c>
      <c r="C2178" s="42">
        <v>0.140202393167079</v>
      </c>
      <c r="D2178" s="42">
        <v>0.72409843165812404</v>
      </c>
      <c r="E2178" s="42">
        <v>2.50749906480026E-3</v>
      </c>
    </row>
    <row r="2179" spans="1:5" x14ac:dyDescent="0.8">
      <c r="A2179" s="42" t="s">
        <v>1805</v>
      </c>
      <c r="B2179" s="42">
        <v>0.145528554916381</v>
      </c>
      <c r="C2179" s="42">
        <v>0.140202393167079</v>
      </c>
      <c r="D2179" s="42">
        <v>0.72409843165812404</v>
      </c>
      <c r="E2179" s="42">
        <v>0.78797230495325699</v>
      </c>
    </row>
    <row r="2180" spans="1:5" x14ac:dyDescent="0.8">
      <c r="A2180" s="42" t="s">
        <v>2424</v>
      </c>
      <c r="B2180" s="42">
        <v>-0.122078418731689</v>
      </c>
      <c r="C2180" s="42">
        <v>0.13909600678936301</v>
      </c>
      <c r="D2180" s="42">
        <v>0.72594545943234201</v>
      </c>
      <c r="E2180" s="44">
        <v>9.7826986307501094E-5</v>
      </c>
    </row>
    <row r="2181" spans="1:5" x14ac:dyDescent="0.8">
      <c r="A2181" s="42" t="s">
        <v>842</v>
      </c>
      <c r="B2181" s="42">
        <v>-0.103700041770935</v>
      </c>
      <c r="C2181" s="42">
        <v>0.138840573042258</v>
      </c>
      <c r="D2181" s="42">
        <v>0.72637255560479297</v>
      </c>
      <c r="E2181" s="42">
        <v>0.245749480463062</v>
      </c>
    </row>
    <row r="2182" spans="1:5" x14ac:dyDescent="0.8">
      <c r="A2182" s="42" t="s">
        <v>1174</v>
      </c>
      <c r="B2182" s="42">
        <v>0.14388084411620999</v>
      </c>
      <c r="C2182" s="42">
        <v>0.13832185151146101</v>
      </c>
      <c r="D2182" s="42">
        <v>0.72724065364755897</v>
      </c>
      <c r="E2182" s="44">
        <v>7.0073758580651804E-6</v>
      </c>
    </row>
    <row r="2183" spans="1:5" x14ac:dyDescent="0.8">
      <c r="A2183" s="42" t="s">
        <v>1151</v>
      </c>
      <c r="B2183" s="42">
        <v>0.14213800430297799</v>
      </c>
      <c r="C2183" s="42">
        <v>0.137942489830024</v>
      </c>
      <c r="D2183" s="42">
        <v>0.72787618501913598</v>
      </c>
      <c r="E2183" s="42">
        <v>0.30696588621225301</v>
      </c>
    </row>
    <row r="2184" spans="1:5" x14ac:dyDescent="0.8">
      <c r="A2184" s="42" t="s">
        <v>1198</v>
      </c>
      <c r="B2184" s="42">
        <v>0.104020476341247</v>
      </c>
      <c r="C2184" s="42">
        <v>0.13645693824112501</v>
      </c>
      <c r="D2184" s="42">
        <v>0.73037022794831896</v>
      </c>
      <c r="E2184" s="42">
        <v>0.95528023680279806</v>
      </c>
    </row>
    <row r="2185" spans="1:5" x14ac:dyDescent="0.8">
      <c r="A2185" s="42" t="s">
        <v>2036</v>
      </c>
      <c r="B2185" s="42">
        <v>0.116066455841064</v>
      </c>
      <c r="C2185" s="42">
        <v>0.136066964128882</v>
      </c>
      <c r="D2185" s="42">
        <v>0.73102635739672195</v>
      </c>
      <c r="E2185" s="42">
        <v>0.33118810896879602</v>
      </c>
    </row>
    <row r="2186" spans="1:5" x14ac:dyDescent="0.8">
      <c r="A2186" s="42" t="s">
        <v>875</v>
      </c>
      <c r="B2186" s="42">
        <v>0.11030006408691399</v>
      </c>
      <c r="C2186" s="42">
        <v>0.136066964128882</v>
      </c>
      <c r="D2186" s="42">
        <v>0.73102635739672195</v>
      </c>
      <c r="E2186" s="42">
        <v>8.5297475654125002E-2</v>
      </c>
    </row>
    <row r="2187" spans="1:5" x14ac:dyDescent="0.8">
      <c r="A2187" s="42" t="s">
        <v>2365</v>
      </c>
      <c r="B2187" s="42">
        <v>-0.12900161743163999</v>
      </c>
      <c r="C2187" s="42">
        <v>0.13480923992062099</v>
      </c>
      <c r="D2187" s="42">
        <v>0.733146490653934</v>
      </c>
      <c r="E2187" s="44">
        <v>1.92396480675688E-6</v>
      </c>
    </row>
    <row r="2188" spans="1:5" x14ac:dyDescent="0.8">
      <c r="A2188" s="42" t="s">
        <v>2153</v>
      </c>
      <c r="B2188" s="42">
        <v>-0.14350104331970201</v>
      </c>
      <c r="C2188" s="42">
        <v>0.13480923992062099</v>
      </c>
      <c r="D2188" s="42">
        <v>0.733146490653934</v>
      </c>
      <c r="E2188" s="42">
        <v>4.8556951734139399E-4</v>
      </c>
    </row>
    <row r="2189" spans="1:5" x14ac:dyDescent="0.8">
      <c r="A2189" s="42" t="s">
        <v>420</v>
      </c>
      <c r="B2189" s="42">
        <v>0.114784955978393</v>
      </c>
      <c r="C2189" s="42">
        <v>0.13480923992062099</v>
      </c>
      <c r="D2189" s="42">
        <v>0.733146490653934</v>
      </c>
      <c r="E2189" s="42">
        <v>9.7949247966783301E-4</v>
      </c>
    </row>
    <row r="2190" spans="1:5" x14ac:dyDescent="0.8">
      <c r="A2190" s="42" t="s">
        <v>541</v>
      </c>
      <c r="B2190" s="42">
        <v>-9.06546115875244E-2</v>
      </c>
      <c r="C2190" s="42">
        <v>0.134129076260395</v>
      </c>
      <c r="D2190" s="42">
        <v>0.734295596409</v>
      </c>
      <c r="E2190" s="42">
        <v>3.0113189597760898E-2</v>
      </c>
    </row>
    <row r="2191" spans="1:5" x14ac:dyDescent="0.8">
      <c r="A2191" s="42" t="s">
        <v>379</v>
      </c>
      <c r="B2191" s="42">
        <v>0.104020476341247</v>
      </c>
      <c r="C2191" s="42">
        <v>0.133890475746646</v>
      </c>
      <c r="D2191" s="42">
        <v>0.73469912777040602</v>
      </c>
      <c r="E2191" s="42">
        <v>1.3723040888391101E-2</v>
      </c>
    </row>
    <row r="2192" spans="1:5" x14ac:dyDescent="0.8">
      <c r="A2192" s="42" t="s">
        <v>413</v>
      </c>
      <c r="B2192" s="42">
        <v>0.13625073432922299</v>
      </c>
      <c r="C2192" s="42">
        <v>0.13365435703765899</v>
      </c>
      <c r="D2192" s="42">
        <v>0.73509868010963797</v>
      </c>
      <c r="E2192" s="42">
        <v>1.65265666558937E-4</v>
      </c>
    </row>
    <row r="2193" spans="1:5" x14ac:dyDescent="0.8">
      <c r="A2193" s="42" t="s">
        <v>593</v>
      </c>
      <c r="B2193" s="42">
        <v>-9.5972776412963798E-2</v>
      </c>
      <c r="C2193" s="42">
        <v>0.13350971375896201</v>
      </c>
      <c r="D2193" s="42">
        <v>0.73534354804131796</v>
      </c>
      <c r="E2193" s="42">
        <v>1.6483070477725399E-3</v>
      </c>
    </row>
    <row r="2194" spans="1:5" x14ac:dyDescent="0.8">
      <c r="A2194" s="42" t="s">
        <v>1731</v>
      </c>
      <c r="B2194" s="42">
        <v>0.13403296470642001</v>
      </c>
      <c r="C2194" s="42">
        <v>0.132918079967005</v>
      </c>
      <c r="D2194" s="42">
        <v>0.73634597975244798</v>
      </c>
      <c r="E2194" s="44">
        <v>1.95188274402092E-5</v>
      </c>
    </row>
    <row r="2195" spans="1:5" x14ac:dyDescent="0.8">
      <c r="A2195" s="42" t="s">
        <v>1799</v>
      </c>
      <c r="B2195" s="42">
        <v>0.14783859252929599</v>
      </c>
      <c r="C2195" s="42">
        <v>0.132918079967005</v>
      </c>
      <c r="D2195" s="42">
        <v>0.73634597975244798</v>
      </c>
      <c r="E2195" s="42">
        <v>0.12583130218551</v>
      </c>
    </row>
    <row r="2196" spans="1:5" x14ac:dyDescent="0.8">
      <c r="A2196" s="42" t="s">
        <v>2095</v>
      </c>
      <c r="B2196" s="42">
        <v>7.7665090560913003E-2</v>
      </c>
      <c r="C2196" s="42">
        <v>0.13285423110835801</v>
      </c>
      <c r="D2196" s="42">
        <v>0.73645424340419996</v>
      </c>
      <c r="E2196" s="42">
        <v>4.1400871210559902E-2</v>
      </c>
    </row>
    <row r="2197" spans="1:5" x14ac:dyDescent="0.8">
      <c r="A2197" s="42" t="s">
        <v>723</v>
      </c>
      <c r="B2197" s="42">
        <v>-0.106365203857421</v>
      </c>
      <c r="C2197" s="42">
        <v>0.13285423110835801</v>
      </c>
      <c r="D2197" s="42">
        <v>0.73645424340419996</v>
      </c>
      <c r="E2197" s="42">
        <v>0.98678732834446703</v>
      </c>
    </row>
    <row r="2198" spans="1:5" x14ac:dyDescent="0.8">
      <c r="A2198" s="42" t="s">
        <v>668</v>
      </c>
      <c r="B2198" s="42">
        <v>6.9305360317230197E-2</v>
      </c>
      <c r="C2198" s="42">
        <v>0.13285423110835801</v>
      </c>
      <c r="D2198" s="42">
        <v>0.73645424340419996</v>
      </c>
      <c r="E2198" s="42">
        <v>4.2893996497089001E-4</v>
      </c>
    </row>
    <row r="2199" spans="1:5" x14ac:dyDescent="0.8">
      <c r="A2199" s="42" t="s">
        <v>1342</v>
      </c>
      <c r="B2199" s="42">
        <v>0.13515973091125399</v>
      </c>
      <c r="C2199" s="42">
        <v>0.13285423110835801</v>
      </c>
      <c r="D2199" s="42">
        <v>0.73645424340419996</v>
      </c>
      <c r="E2199" s="42">
        <v>4.99968746834046E-2</v>
      </c>
    </row>
    <row r="2200" spans="1:5" x14ac:dyDescent="0.8">
      <c r="A2200" s="42" t="s">
        <v>584</v>
      </c>
      <c r="B2200" s="42">
        <v>0.130421638488769</v>
      </c>
      <c r="C2200" s="42">
        <v>0.13285423110835801</v>
      </c>
      <c r="D2200" s="42">
        <v>0.73645424340419996</v>
      </c>
      <c r="E2200" s="42">
        <v>0.79014925848712103</v>
      </c>
    </row>
    <row r="2201" spans="1:5" x14ac:dyDescent="0.8">
      <c r="A2201" s="42" t="s">
        <v>1444</v>
      </c>
      <c r="B2201" s="42">
        <v>9.2776894569396903E-2</v>
      </c>
      <c r="C2201" s="42">
        <v>0.13284382818643201</v>
      </c>
      <c r="D2201" s="42">
        <v>0.73647188435538302</v>
      </c>
      <c r="E2201" s="42">
        <v>0.35957033164991498</v>
      </c>
    </row>
    <row r="2202" spans="1:5" x14ac:dyDescent="0.8">
      <c r="A2202" s="42" t="s">
        <v>1532</v>
      </c>
      <c r="B2202" s="42">
        <v>0.114224433898925</v>
      </c>
      <c r="C2202" s="42">
        <v>0.13284382818643201</v>
      </c>
      <c r="D2202" s="42">
        <v>0.73647188435538302</v>
      </c>
      <c r="E2202" s="42">
        <v>3.9260837598198801E-3</v>
      </c>
    </row>
    <row r="2203" spans="1:5" x14ac:dyDescent="0.8">
      <c r="A2203" s="42" t="s">
        <v>1887</v>
      </c>
      <c r="B2203" s="42">
        <v>0.102542519569396</v>
      </c>
      <c r="C2203" s="42">
        <v>0.13284382818643201</v>
      </c>
      <c r="D2203" s="42">
        <v>0.73647188435538302</v>
      </c>
      <c r="E2203" s="42">
        <v>0.42143688930342299</v>
      </c>
    </row>
    <row r="2204" spans="1:5" x14ac:dyDescent="0.8">
      <c r="A2204" s="42" t="s">
        <v>1418</v>
      </c>
      <c r="B2204" s="42">
        <v>0.11030006408691399</v>
      </c>
      <c r="C2204" s="42">
        <v>0.13137976363329101</v>
      </c>
      <c r="D2204" s="42">
        <v>0.73895881872511804</v>
      </c>
      <c r="E2204" s="42">
        <v>2.2147312061167101E-2</v>
      </c>
    </row>
    <row r="2205" spans="1:5" x14ac:dyDescent="0.8">
      <c r="A2205" s="42" t="s">
        <v>461</v>
      </c>
      <c r="B2205" s="42">
        <v>-8.1138670444488498E-2</v>
      </c>
      <c r="C2205" s="42">
        <v>0.12945029007425299</v>
      </c>
      <c r="D2205" s="42">
        <v>0.74224915170488304</v>
      </c>
      <c r="E2205" s="42">
        <v>0.41755538663045999</v>
      </c>
    </row>
    <row r="2206" spans="1:5" x14ac:dyDescent="0.8">
      <c r="A2206" s="42" t="s">
        <v>290</v>
      </c>
      <c r="B2206" s="42">
        <v>-5.6355237960815402E-2</v>
      </c>
      <c r="C2206" s="42">
        <v>0.12945029007425299</v>
      </c>
      <c r="D2206" s="42">
        <v>0.74224915170488304</v>
      </c>
      <c r="E2206" s="44">
        <v>1.44218325106417E-6</v>
      </c>
    </row>
    <row r="2207" spans="1:5" x14ac:dyDescent="0.8">
      <c r="A2207" s="42" t="s">
        <v>1488</v>
      </c>
      <c r="B2207" s="42">
        <v>9.1413378715515095E-2</v>
      </c>
      <c r="C2207" s="42">
        <v>0.12801252094355001</v>
      </c>
      <c r="D2207" s="42">
        <v>0.74471050319204501</v>
      </c>
      <c r="E2207" s="42">
        <v>3.0381852932365497E-4</v>
      </c>
    </row>
    <row r="2208" spans="1:5" x14ac:dyDescent="0.8">
      <c r="A2208" s="42" t="s">
        <v>737</v>
      </c>
      <c r="B2208" s="42">
        <v>-0.136614799499511</v>
      </c>
      <c r="C2208" s="42">
        <v>0.12801252094355001</v>
      </c>
      <c r="D2208" s="42">
        <v>0.74471050319204501</v>
      </c>
      <c r="E2208" s="42">
        <v>3.9170918421612601E-3</v>
      </c>
    </row>
    <row r="2209" spans="1:5" x14ac:dyDescent="0.8">
      <c r="A2209" s="42" t="s">
        <v>1054</v>
      </c>
      <c r="B2209" s="42">
        <v>-0.11393928527831999</v>
      </c>
      <c r="C2209" s="42">
        <v>0.12801252094355001</v>
      </c>
      <c r="D2209" s="42">
        <v>0.74471050319204501</v>
      </c>
      <c r="E2209" s="42">
        <v>1.1120329192606799E-3</v>
      </c>
    </row>
    <row r="2210" spans="1:5" x14ac:dyDescent="0.8">
      <c r="A2210" s="42" t="s">
        <v>779</v>
      </c>
      <c r="B2210" s="42">
        <v>-6.5235078334808294E-2</v>
      </c>
      <c r="C2210" s="42">
        <v>0.123718799488741</v>
      </c>
      <c r="D2210" s="42">
        <v>0.75210971849132202</v>
      </c>
      <c r="E2210" s="42">
        <v>6.2530574453859697E-3</v>
      </c>
    </row>
    <row r="2211" spans="1:5" x14ac:dyDescent="0.8">
      <c r="A2211" s="42" t="s">
        <v>1497</v>
      </c>
      <c r="B2211" s="42">
        <v>0.114224433898925</v>
      </c>
      <c r="C2211" s="42">
        <v>0.123553690290398</v>
      </c>
      <c r="D2211" s="42">
        <v>0.75239570840403802</v>
      </c>
      <c r="E2211" s="42">
        <v>0.29599143769097402</v>
      </c>
    </row>
    <row r="2212" spans="1:5" x14ac:dyDescent="0.8">
      <c r="A2212" s="42" t="s">
        <v>1261</v>
      </c>
      <c r="B2212" s="42">
        <v>-9.3258380889892495E-2</v>
      </c>
      <c r="C2212" s="42">
        <v>0.123553690290398</v>
      </c>
      <c r="D2212" s="42">
        <v>0.75239570840403802</v>
      </c>
      <c r="E2212" s="42">
        <v>2.2603290577491901E-3</v>
      </c>
    </row>
    <row r="2213" spans="1:5" x14ac:dyDescent="0.8">
      <c r="A2213" s="42" t="s">
        <v>1125</v>
      </c>
      <c r="B2213" s="42">
        <v>-0.13506436347961401</v>
      </c>
      <c r="C2213" s="42">
        <v>0.123553690290398</v>
      </c>
      <c r="D2213" s="42">
        <v>0.75239570840403802</v>
      </c>
      <c r="E2213" s="42">
        <v>0.15245070005036701</v>
      </c>
    </row>
    <row r="2214" spans="1:5" x14ac:dyDescent="0.8">
      <c r="A2214" s="42" t="s">
        <v>1422</v>
      </c>
      <c r="B2214" s="42">
        <v>0.118265628814697</v>
      </c>
      <c r="C2214" s="42">
        <v>0.123269203088143</v>
      </c>
      <c r="D2214" s="42">
        <v>0.75288873118160904</v>
      </c>
      <c r="E2214" s="42">
        <v>3.7097635218101901E-2</v>
      </c>
    </row>
    <row r="2215" spans="1:5" x14ac:dyDescent="0.8">
      <c r="A2215" s="42" t="s">
        <v>2780</v>
      </c>
      <c r="B2215" s="42">
        <v>0.145528554916381</v>
      </c>
      <c r="C2215" s="42">
        <v>0.123054789951939</v>
      </c>
      <c r="D2215" s="42">
        <v>0.75326052750074501</v>
      </c>
      <c r="E2215" s="42">
        <v>0.14118210263829001</v>
      </c>
    </row>
    <row r="2216" spans="1:5" x14ac:dyDescent="0.8">
      <c r="A2216" s="42" t="s">
        <v>292</v>
      </c>
      <c r="B2216" s="42">
        <v>9.6708416938781697E-2</v>
      </c>
      <c r="C2216" s="42">
        <v>0.122744815175777</v>
      </c>
      <c r="D2216" s="42">
        <v>0.75379835406671802</v>
      </c>
      <c r="E2216" s="44">
        <v>6.25275923615713E-5</v>
      </c>
    </row>
    <row r="2217" spans="1:5" x14ac:dyDescent="0.8">
      <c r="A2217" s="42" t="s">
        <v>1713</v>
      </c>
      <c r="B2217" s="42">
        <v>0.12425184249877901</v>
      </c>
      <c r="C2217" s="42">
        <v>0.122744815175777</v>
      </c>
      <c r="D2217" s="42">
        <v>0.75379835406671802</v>
      </c>
      <c r="E2217" s="42">
        <v>2.79778363963936E-3</v>
      </c>
    </row>
    <row r="2218" spans="1:5" x14ac:dyDescent="0.8">
      <c r="A2218" s="42" t="s">
        <v>2209</v>
      </c>
      <c r="B2218" s="42">
        <v>-9.72332954406738E-2</v>
      </c>
      <c r="C2218" s="42">
        <v>0.122096164892284</v>
      </c>
      <c r="D2218" s="42">
        <v>0.75492504772866897</v>
      </c>
      <c r="E2218" s="42">
        <v>3.0148004765561599E-2</v>
      </c>
    </row>
    <row r="2219" spans="1:5" x14ac:dyDescent="0.8">
      <c r="A2219" s="42" t="s">
        <v>765</v>
      </c>
      <c r="B2219" s="42">
        <v>0.107560873031616</v>
      </c>
      <c r="C2219" s="42">
        <v>0.122096164892284</v>
      </c>
      <c r="D2219" s="42">
        <v>0.75492504772866897</v>
      </c>
      <c r="E2219" s="42">
        <v>1.2728340734210499E-4</v>
      </c>
    </row>
    <row r="2220" spans="1:5" x14ac:dyDescent="0.8">
      <c r="A2220" s="42" t="s">
        <v>1495</v>
      </c>
      <c r="B2220" s="42">
        <v>-0.12900161743163999</v>
      </c>
      <c r="C2220" s="42">
        <v>0.122096164892284</v>
      </c>
      <c r="D2220" s="42">
        <v>0.75492504772866897</v>
      </c>
      <c r="E2220" s="42">
        <v>0.17587469151365701</v>
      </c>
    </row>
    <row r="2221" spans="1:5" x14ac:dyDescent="0.8">
      <c r="A2221" s="42" t="s">
        <v>328</v>
      </c>
      <c r="B2221" s="42">
        <v>3.7840127944946199E-2</v>
      </c>
      <c r="C2221" s="42">
        <v>0.122096164892284</v>
      </c>
      <c r="D2221" s="42">
        <v>0.75492504772866897</v>
      </c>
      <c r="E2221" s="42">
        <v>4.4570903924801397E-2</v>
      </c>
    </row>
    <row r="2222" spans="1:5" x14ac:dyDescent="0.8">
      <c r="A2222" s="42" t="s">
        <v>750</v>
      </c>
      <c r="B2222" s="42">
        <v>7.3952376842498696E-2</v>
      </c>
      <c r="C2222" s="42">
        <v>0.121980816353243</v>
      </c>
      <c r="D2222" s="42">
        <v>0.75512558232016103</v>
      </c>
      <c r="E2222" s="42">
        <v>0.12144467889988</v>
      </c>
    </row>
    <row r="2223" spans="1:5" x14ac:dyDescent="0.8">
      <c r="A2223" s="42" t="s">
        <v>2074</v>
      </c>
      <c r="B2223" s="42">
        <v>7.4654459953308105E-2</v>
      </c>
      <c r="C2223" s="42">
        <v>0.12139773573410099</v>
      </c>
      <c r="D2223" s="42">
        <v>0.75614008932849897</v>
      </c>
      <c r="E2223" s="42">
        <v>0.16905820993185899</v>
      </c>
    </row>
    <row r="2224" spans="1:5" x14ac:dyDescent="0.8">
      <c r="A2224" s="42" t="s">
        <v>2114</v>
      </c>
      <c r="B2224" s="42">
        <v>5.2699849009513799E-2</v>
      </c>
      <c r="C2224" s="42">
        <v>0.121043100159443</v>
      </c>
      <c r="D2224" s="42">
        <v>0.75675778930067095</v>
      </c>
      <c r="E2224" s="42">
        <v>0.47356274925757602</v>
      </c>
    </row>
    <row r="2225" spans="1:5" x14ac:dyDescent="0.8">
      <c r="A2225" s="42" t="s">
        <v>545</v>
      </c>
      <c r="B2225" s="42">
        <v>8.3740711212158203E-2</v>
      </c>
      <c r="C2225" s="42">
        <v>0.120565553149687</v>
      </c>
      <c r="D2225" s="42">
        <v>0.75759037225250203</v>
      </c>
      <c r="E2225" s="42">
        <v>0.338091343827645</v>
      </c>
    </row>
    <row r="2226" spans="1:5" x14ac:dyDescent="0.8">
      <c r="A2226" s="42" t="s">
        <v>2428</v>
      </c>
      <c r="B2226" s="42">
        <v>7.46960639953613E-2</v>
      </c>
      <c r="C2226" s="42">
        <v>0.12042543177284</v>
      </c>
      <c r="D2226" s="42">
        <v>0.75783484170179805</v>
      </c>
      <c r="E2226" s="42">
        <v>2.3739740931239001E-2</v>
      </c>
    </row>
    <row r="2227" spans="1:5" x14ac:dyDescent="0.8">
      <c r="A2227" s="42" t="s">
        <v>1027</v>
      </c>
      <c r="B2227" s="42">
        <v>-8.2458972930908203E-2</v>
      </c>
      <c r="C2227" s="42">
        <v>0.11912737773996999</v>
      </c>
      <c r="D2227" s="42">
        <v>0.760103307398868</v>
      </c>
      <c r="E2227" s="42">
        <v>0.70134203576829601</v>
      </c>
    </row>
    <row r="2228" spans="1:5" x14ac:dyDescent="0.8">
      <c r="A2228" s="42" t="s">
        <v>1467</v>
      </c>
      <c r="B2228" s="42">
        <v>-0.1175057888031</v>
      </c>
      <c r="C2228" s="42">
        <v>0.116940876619003</v>
      </c>
      <c r="D2228" s="42">
        <v>0.76393977667471402</v>
      </c>
      <c r="E2228" s="42">
        <v>6.4238948538829901E-2</v>
      </c>
    </row>
    <row r="2229" spans="1:5" x14ac:dyDescent="0.8">
      <c r="A2229" s="42" t="s">
        <v>2349</v>
      </c>
      <c r="B2229" s="42">
        <v>6.7476868629455497E-2</v>
      </c>
      <c r="C2229" s="42">
        <v>0.11686353230336299</v>
      </c>
      <c r="D2229" s="42">
        <v>0.76407584025229802</v>
      </c>
      <c r="E2229" s="42">
        <v>3.1264920547529498E-3</v>
      </c>
    </row>
    <row r="2230" spans="1:5" x14ac:dyDescent="0.8">
      <c r="A2230" s="42" t="s">
        <v>1939</v>
      </c>
      <c r="B2230" s="42">
        <v>5.1761955022811799E-2</v>
      </c>
      <c r="C2230" s="42">
        <v>0.116826115676195</v>
      </c>
      <c r="D2230" s="42">
        <v>0.76414167201765004</v>
      </c>
      <c r="E2230" s="42">
        <v>2.0454890043839399E-4</v>
      </c>
    </row>
    <row r="2231" spans="1:5" x14ac:dyDescent="0.8">
      <c r="A2231" s="42" t="s">
        <v>330</v>
      </c>
      <c r="B2231" s="42">
        <v>-5.0884783267974798E-2</v>
      </c>
      <c r="C2231" s="42">
        <v>0.11587015288718699</v>
      </c>
      <c r="D2231" s="42">
        <v>0.76582554228964095</v>
      </c>
      <c r="E2231" s="42">
        <v>1.53095688819438E-2</v>
      </c>
    </row>
    <row r="2232" spans="1:5" x14ac:dyDescent="0.8">
      <c r="A2232" s="42" t="s">
        <v>1615</v>
      </c>
      <c r="B2232" s="42">
        <v>-5.0919055938720703E-2</v>
      </c>
      <c r="C2232" s="42">
        <v>0.11532570301041301</v>
      </c>
      <c r="D2232" s="42">
        <v>0.76678621552885196</v>
      </c>
      <c r="E2232" s="42">
        <v>7.0744099547674105E-2</v>
      </c>
    </row>
    <row r="2233" spans="1:5" x14ac:dyDescent="0.8">
      <c r="A2233" s="42" t="s">
        <v>848</v>
      </c>
      <c r="B2233" s="42">
        <v>-0.100432395935058</v>
      </c>
      <c r="C2233" s="42">
        <v>0.11532570301041301</v>
      </c>
      <c r="D2233" s="42">
        <v>0.76678621552885196</v>
      </c>
      <c r="E2233" s="42">
        <v>0.136974548971387</v>
      </c>
    </row>
    <row r="2234" spans="1:5" x14ac:dyDescent="0.8">
      <c r="A2234" s="42" t="s">
        <v>327</v>
      </c>
      <c r="B2234" s="42">
        <v>-6.1286300420761101E-2</v>
      </c>
      <c r="C2234" s="42">
        <v>0.114472603895989</v>
      </c>
      <c r="D2234" s="42">
        <v>0.76829391956066495</v>
      </c>
      <c r="E2234" s="42">
        <v>0.69031798238467901</v>
      </c>
    </row>
    <row r="2235" spans="1:5" x14ac:dyDescent="0.8">
      <c r="A2235" s="42" t="s">
        <v>1579</v>
      </c>
      <c r="B2235" s="42">
        <v>0.100085496902465</v>
      </c>
      <c r="C2235" s="42">
        <v>0.11428025274664699</v>
      </c>
      <c r="D2235" s="42">
        <v>0.76863427606111601</v>
      </c>
      <c r="E2235" s="42">
        <v>8.6427746227809195E-3</v>
      </c>
    </row>
    <row r="2236" spans="1:5" x14ac:dyDescent="0.8">
      <c r="A2236" s="42" t="s">
        <v>840</v>
      </c>
      <c r="B2236" s="42">
        <v>7.3920249938964802E-2</v>
      </c>
      <c r="C2236" s="42">
        <v>0.114154514561546</v>
      </c>
      <c r="D2236" s="42">
        <v>0.768856845481103</v>
      </c>
      <c r="E2236" s="42">
        <v>0.97522939135437403</v>
      </c>
    </row>
    <row r="2237" spans="1:5" x14ac:dyDescent="0.8">
      <c r="A2237" s="42" t="s">
        <v>1499</v>
      </c>
      <c r="B2237" s="42">
        <v>0.214914560317993</v>
      </c>
      <c r="C2237" s="42">
        <v>0.113952387073156</v>
      </c>
      <c r="D2237" s="42">
        <v>0.76921476684472401</v>
      </c>
      <c r="E2237" s="42">
        <v>0.128810379541516</v>
      </c>
    </row>
    <row r="2238" spans="1:5" x14ac:dyDescent="0.8">
      <c r="A2238" s="42" t="s">
        <v>1647</v>
      </c>
      <c r="B2238" s="42">
        <v>0.114224433898925</v>
      </c>
      <c r="C2238" s="42">
        <v>0.113385481477321</v>
      </c>
      <c r="D2238" s="42">
        <v>0.77021951572094804</v>
      </c>
      <c r="E2238" s="42">
        <v>0.10218441990829</v>
      </c>
    </row>
    <row r="2239" spans="1:5" x14ac:dyDescent="0.8">
      <c r="A2239" s="42" t="s">
        <v>810</v>
      </c>
      <c r="B2239" s="42">
        <v>0.12847352027893</v>
      </c>
      <c r="C2239" s="42">
        <v>0.113385481477321</v>
      </c>
      <c r="D2239" s="42">
        <v>0.77021951572094804</v>
      </c>
      <c r="E2239" s="42">
        <v>0.15377043596394099</v>
      </c>
    </row>
    <row r="2240" spans="1:5" x14ac:dyDescent="0.8">
      <c r="A2240" s="42" t="s">
        <v>1968</v>
      </c>
      <c r="B2240" s="42">
        <v>-0.123631954193115</v>
      </c>
      <c r="C2240" s="42">
        <v>0.113312305346032</v>
      </c>
      <c r="D2240" s="42">
        <v>0.77034930422927606</v>
      </c>
      <c r="E2240" s="44">
        <v>9.0183437829327708E-6</v>
      </c>
    </row>
    <row r="2241" spans="1:5" x14ac:dyDescent="0.8">
      <c r="A2241" s="42" t="s">
        <v>995</v>
      </c>
      <c r="B2241" s="42">
        <v>8.4582567214965806E-2</v>
      </c>
      <c r="C2241" s="42">
        <v>0.113312305346032</v>
      </c>
      <c r="D2241" s="42">
        <v>0.77034930422927606</v>
      </c>
      <c r="E2241" s="42">
        <v>4.5778869912002099E-2</v>
      </c>
    </row>
    <row r="2242" spans="1:5" x14ac:dyDescent="0.8">
      <c r="A2242" s="42" t="s">
        <v>2019</v>
      </c>
      <c r="B2242" s="42">
        <v>9.0964317321777302E-2</v>
      </c>
      <c r="C2242" s="42">
        <v>0.112807926364091</v>
      </c>
      <c r="D2242" s="42">
        <v>0.77124448877903196</v>
      </c>
      <c r="E2242" s="42">
        <v>0.70565939115384202</v>
      </c>
    </row>
    <row r="2243" spans="1:5" x14ac:dyDescent="0.8">
      <c r="A2243" s="42" t="s">
        <v>1991</v>
      </c>
      <c r="B2243" s="42">
        <v>-5.9310942888259797E-2</v>
      </c>
      <c r="C2243" s="42">
        <v>0.112767493545343</v>
      </c>
      <c r="D2243" s="42">
        <v>0.77131629498787302</v>
      </c>
      <c r="E2243" s="42">
        <v>1.10139128678515E-2</v>
      </c>
    </row>
    <row r="2244" spans="1:5" x14ac:dyDescent="0.8">
      <c r="A2244" s="42" t="s">
        <v>641</v>
      </c>
      <c r="B2244" s="42">
        <v>0.12641954421997001</v>
      </c>
      <c r="C2244" s="42">
        <v>0.11237195971597</v>
      </c>
      <c r="D2244" s="42">
        <v>0.77201909152187798</v>
      </c>
      <c r="E2244" s="42">
        <v>0.31963131885413398</v>
      </c>
    </row>
    <row r="2245" spans="1:5" x14ac:dyDescent="0.8">
      <c r="A2245" s="42" t="s">
        <v>2392</v>
      </c>
      <c r="B2245" s="42">
        <v>-0.1175057888031</v>
      </c>
      <c r="C2245" s="42">
        <v>0.112163356308941</v>
      </c>
      <c r="D2245" s="42">
        <v>0.772390002281793</v>
      </c>
      <c r="E2245" s="44">
        <v>2.3509443359291598E-6</v>
      </c>
    </row>
    <row r="2246" spans="1:5" x14ac:dyDescent="0.8">
      <c r="A2246" s="42" t="s">
        <v>1701</v>
      </c>
      <c r="B2246" s="42">
        <v>-5.6721448898315402E-2</v>
      </c>
      <c r="C2246" s="42">
        <v>0.111569251242576</v>
      </c>
      <c r="D2246" s="42">
        <v>0.77344733744302196</v>
      </c>
      <c r="E2246" s="42">
        <v>6.1741378092845398E-2</v>
      </c>
    </row>
    <row r="2247" spans="1:5" x14ac:dyDescent="0.8">
      <c r="A2247" s="42" t="s">
        <v>311</v>
      </c>
      <c r="B2247" s="42">
        <v>-0.100432395935058</v>
      </c>
      <c r="C2247" s="42">
        <v>0.111569251242576</v>
      </c>
      <c r="D2247" s="42">
        <v>0.77344733744302196</v>
      </c>
      <c r="E2247" s="42">
        <v>2.9590926932557501E-3</v>
      </c>
    </row>
    <row r="2248" spans="1:5" x14ac:dyDescent="0.8">
      <c r="A2248" s="42" t="s">
        <v>1804</v>
      </c>
      <c r="B2248" s="42">
        <v>6.3329994678497301E-2</v>
      </c>
      <c r="C2248" s="42">
        <v>0.111279318763917</v>
      </c>
      <c r="D2248" s="42">
        <v>0.77396385879623097</v>
      </c>
      <c r="E2248" s="42">
        <v>8.3583398623998495E-2</v>
      </c>
    </row>
    <row r="2249" spans="1:5" x14ac:dyDescent="0.8">
      <c r="A2249" s="42" t="s">
        <v>2430</v>
      </c>
      <c r="B2249" s="42">
        <v>0.111313104629516</v>
      </c>
      <c r="C2249" s="42">
        <v>0.111279318763917</v>
      </c>
      <c r="D2249" s="42">
        <v>0.77396385879623097</v>
      </c>
      <c r="E2249" s="42">
        <v>0.78377162321592697</v>
      </c>
    </row>
    <row r="2250" spans="1:5" x14ac:dyDescent="0.8">
      <c r="A2250" s="42" t="s">
        <v>543</v>
      </c>
      <c r="B2250" s="42">
        <v>-0.100432395935058</v>
      </c>
      <c r="C2250" s="42">
        <v>0.111279318763917</v>
      </c>
      <c r="D2250" s="42">
        <v>0.77396385879623097</v>
      </c>
      <c r="E2250" s="42">
        <v>0.60279330517223695</v>
      </c>
    </row>
    <row r="2251" spans="1:5" x14ac:dyDescent="0.8">
      <c r="A2251" s="42" t="s">
        <v>748</v>
      </c>
      <c r="B2251" s="42">
        <v>6.2289416790008503E-2</v>
      </c>
      <c r="C2251" s="42">
        <v>0.111279318763917</v>
      </c>
      <c r="D2251" s="42">
        <v>0.77396385879623097</v>
      </c>
      <c r="E2251" s="42">
        <v>0.259513231447696</v>
      </c>
    </row>
    <row r="2252" spans="1:5" x14ac:dyDescent="0.8">
      <c r="A2252" s="42" t="s">
        <v>1834</v>
      </c>
      <c r="B2252" s="42">
        <v>-0.11750602722167899</v>
      </c>
      <c r="C2252" s="42">
        <v>0.11117596393589101</v>
      </c>
      <c r="D2252" s="42">
        <v>0.77414807117769002</v>
      </c>
      <c r="E2252" s="42">
        <v>5.1333482922382399E-4</v>
      </c>
    </row>
    <row r="2253" spans="1:5" x14ac:dyDescent="0.8">
      <c r="A2253" s="42" t="s">
        <v>1160</v>
      </c>
      <c r="B2253" s="42">
        <v>3.4613013267517E-2</v>
      </c>
      <c r="C2253" s="42">
        <v>0.11042095528179301</v>
      </c>
      <c r="D2253" s="42">
        <v>0.77549507619515101</v>
      </c>
      <c r="E2253" s="42">
        <v>1.8254990885418799E-3</v>
      </c>
    </row>
    <row r="2254" spans="1:5" x14ac:dyDescent="0.8">
      <c r="A2254" s="42" t="s">
        <v>1257</v>
      </c>
      <c r="B2254" s="42">
        <v>6.3409864902496296E-2</v>
      </c>
      <c r="C2254" s="42">
        <v>0.110273307724249</v>
      </c>
      <c r="D2254" s="42">
        <v>0.77575876690318701</v>
      </c>
      <c r="E2254" s="42">
        <v>0.113910241725767</v>
      </c>
    </row>
    <row r="2255" spans="1:5" x14ac:dyDescent="0.8">
      <c r="A2255" s="42" t="s">
        <v>2208</v>
      </c>
      <c r="B2255" s="42">
        <v>0.114224433898925</v>
      </c>
      <c r="C2255" s="42">
        <v>0.109340164657185</v>
      </c>
      <c r="D2255" s="42">
        <v>0.77742738623115104</v>
      </c>
      <c r="E2255" s="42">
        <v>0.76462537232607497</v>
      </c>
    </row>
    <row r="2256" spans="1:5" x14ac:dyDescent="0.8">
      <c r="A2256" s="42" t="s">
        <v>1559</v>
      </c>
      <c r="B2256" s="42">
        <v>-7.3358774185180595E-2</v>
      </c>
      <c r="C2256" s="42">
        <v>0.109340164657185</v>
      </c>
      <c r="D2256" s="42">
        <v>0.77742738623115104</v>
      </c>
      <c r="E2256" s="44">
        <v>4.3736351360788198E-5</v>
      </c>
    </row>
    <row r="2257" spans="1:5" x14ac:dyDescent="0.8">
      <c r="A2257" s="42" t="s">
        <v>1783</v>
      </c>
      <c r="B2257" s="42">
        <v>6.3294589519500705E-2</v>
      </c>
      <c r="C2257" s="42">
        <v>0.10826266824731701</v>
      </c>
      <c r="D2257" s="42">
        <v>0.779358599405508</v>
      </c>
      <c r="E2257" s="42">
        <v>3.6008694765325799E-3</v>
      </c>
    </row>
    <row r="2258" spans="1:5" x14ac:dyDescent="0.8">
      <c r="A2258" s="42" t="s">
        <v>550</v>
      </c>
      <c r="B2258" s="42">
        <v>8.2086682319641099E-2</v>
      </c>
      <c r="C2258" s="42">
        <v>0.10826266824731701</v>
      </c>
      <c r="D2258" s="42">
        <v>0.779358599405508</v>
      </c>
      <c r="E2258" s="44">
        <v>3.0100028751023499E-6</v>
      </c>
    </row>
    <row r="2259" spans="1:5" x14ac:dyDescent="0.8">
      <c r="A2259" s="42" t="s">
        <v>643</v>
      </c>
      <c r="B2259" s="42">
        <v>0.111313104629516</v>
      </c>
      <c r="C2259" s="42">
        <v>0.108258321910713</v>
      </c>
      <c r="D2259" s="42">
        <v>0.77936639911722305</v>
      </c>
      <c r="E2259" s="42">
        <v>1.6642251033294499E-2</v>
      </c>
    </row>
    <row r="2260" spans="1:5" x14ac:dyDescent="0.8">
      <c r="A2260" s="42" t="s">
        <v>2137</v>
      </c>
      <c r="B2260" s="42">
        <v>7.8891277313232394E-2</v>
      </c>
      <c r="C2260" s="42">
        <v>0.108258321910713</v>
      </c>
      <c r="D2260" s="42">
        <v>0.77936639911722305</v>
      </c>
      <c r="E2260" s="42">
        <v>0.18698166053763299</v>
      </c>
    </row>
    <row r="2261" spans="1:5" x14ac:dyDescent="0.8">
      <c r="A2261" s="42" t="s">
        <v>2120</v>
      </c>
      <c r="B2261" s="42">
        <v>-8.8028669357299805E-2</v>
      </c>
      <c r="C2261" s="42">
        <v>0.10701987683563</v>
      </c>
      <c r="D2261" s="42">
        <v>0.78159203178320402</v>
      </c>
      <c r="E2261" s="42">
        <v>0.92428477570943401</v>
      </c>
    </row>
    <row r="2262" spans="1:5" x14ac:dyDescent="0.8">
      <c r="A2262" s="42" t="s">
        <v>456</v>
      </c>
      <c r="B2262" s="42">
        <v>-0.11021339893341001</v>
      </c>
      <c r="C2262" s="42">
        <v>0.106970151929102</v>
      </c>
      <c r="D2262" s="42">
        <v>0.78168152593370499</v>
      </c>
      <c r="E2262" s="42">
        <v>1.21397885795855E-2</v>
      </c>
    </row>
    <row r="2263" spans="1:5" x14ac:dyDescent="0.8">
      <c r="A2263" s="42" t="s">
        <v>1018</v>
      </c>
      <c r="B2263" s="42">
        <v>0.103138923645019</v>
      </c>
      <c r="C2263" s="42">
        <v>0.10678982943213</v>
      </c>
      <c r="D2263" s="42">
        <v>0.78200615366277704</v>
      </c>
      <c r="E2263" s="42">
        <v>2.9355037309214699E-2</v>
      </c>
    </row>
    <row r="2264" spans="1:5" x14ac:dyDescent="0.8">
      <c r="A2264" s="42" t="s">
        <v>2372</v>
      </c>
      <c r="B2264" s="42">
        <v>8.5481166839599595E-2</v>
      </c>
      <c r="C2264" s="42">
        <v>0.106400433969547</v>
      </c>
      <c r="D2264" s="42">
        <v>0.78270762746820699</v>
      </c>
      <c r="E2264" s="42">
        <v>0.43576104251491599</v>
      </c>
    </row>
    <row r="2265" spans="1:5" x14ac:dyDescent="0.8">
      <c r="A2265" s="42" t="s">
        <v>1327</v>
      </c>
      <c r="B2265" s="42">
        <v>9.9069356918334905E-2</v>
      </c>
      <c r="C2265" s="42">
        <v>0.106169987585892</v>
      </c>
      <c r="D2265" s="42">
        <v>0.78312305988317599</v>
      </c>
      <c r="E2265" s="42">
        <v>0.16979284273576101</v>
      </c>
    </row>
    <row r="2266" spans="1:5" x14ac:dyDescent="0.8">
      <c r="A2266" s="42" t="s">
        <v>1250</v>
      </c>
      <c r="B2266" s="42">
        <v>0.16894441843032801</v>
      </c>
      <c r="C2266" s="42">
        <v>0.105072539921824</v>
      </c>
      <c r="D2266" s="42">
        <v>0.78510448817116196</v>
      </c>
      <c r="E2266" s="44">
        <v>3.25267246434723E-6</v>
      </c>
    </row>
    <row r="2267" spans="1:5" x14ac:dyDescent="0.8">
      <c r="A2267" s="42" t="s">
        <v>744</v>
      </c>
      <c r="B2267" s="42">
        <v>-0.1067795753479</v>
      </c>
      <c r="C2267" s="42">
        <v>0.10453995348563901</v>
      </c>
      <c r="D2267" s="42">
        <v>0.78606787248548604</v>
      </c>
      <c r="E2267" s="42">
        <v>2.7426074715702501E-3</v>
      </c>
    </row>
    <row r="2268" spans="1:5" x14ac:dyDescent="0.8">
      <c r="A2268" s="42" t="s">
        <v>754</v>
      </c>
      <c r="B2268" s="42">
        <v>8.6585760116577107E-2</v>
      </c>
      <c r="C2268" s="42">
        <v>0.101964867689324</v>
      </c>
      <c r="D2268" s="42">
        <v>0.79074259264123303</v>
      </c>
      <c r="E2268" s="42">
        <v>0.23071947823967501</v>
      </c>
    </row>
    <row r="2269" spans="1:5" x14ac:dyDescent="0.8">
      <c r="A2269" s="42" t="s">
        <v>2265</v>
      </c>
      <c r="B2269" s="42">
        <v>9.1947555541992104E-2</v>
      </c>
      <c r="C2269" s="42">
        <v>0.101234245920444</v>
      </c>
      <c r="D2269" s="42">
        <v>0.79207399337199202</v>
      </c>
      <c r="E2269" s="42">
        <v>0.14130302779179299</v>
      </c>
    </row>
    <row r="2270" spans="1:5" x14ac:dyDescent="0.8">
      <c r="A2270" s="42" t="s">
        <v>1172</v>
      </c>
      <c r="B2270" s="42">
        <v>9.6169233322143499E-2</v>
      </c>
      <c r="C2270" s="42">
        <v>9.9658046772313699E-2</v>
      </c>
      <c r="D2270" s="42">
        <v>0.79495391632492796</v>
      </c>
      <c r="E2270" s="42">
        <v>0.24675033069571001</v>
      </c>
    </row>
    <row r="2271" spans="1:5" x14ac:dyDescent="0.8">
      <c r="A2271" s="42" t="s">
        <v>2409</v>
      </c>
      <c r="B2271" s="42">
        <v>-9.8140478134155204E-2</v>
      </c>
      <c r="C2271" s="42">
        <v>9.9658046772313699E-2</v>
      </c>
      <c r="D2271" s="42">
        <v>0.79495391632492796</v>
      </c>
      <c r="E2271" s="42">
        <v>9.1182020482918E-3</v>
      </c>
    </row>
    <row r="2272" spans="1:5" x14ac:dyDescent="0.8">
      <c r="A2272" s="42" t="s">
        <v>1245</v>
      </c>
      <c r="B2272" s="42">
        <v>5.8571338653564398E-2</v>
      </c>
      <c r="C2272" s="42">
        <v>9.9552622200843405E-2</v>
      </c>
      <c r="D2272" s="42">
        <v>0.79514691405434801</v>
      </c>
      <c r="E2272" s="42">
        <v>0.112993939536253</v>
      </c>
    </row>
    <row r="2273" spans="1:5" x14ac:dyDescent="0.8">
      <c r="A2273" s="42" t="s">
        <v>628</v>
      </c>
      <c r="B2273" s="42">
        <v>5.1523327827453599E-2</v>
      </c>
      <c r="C2273" s="42">
        <v>9.9552622200843405E-2</v>
      </c>
      <c r="D2273" s="42">
        <v>0.79514691405434801</v>
      </c>
      <c r="E2273" s="44">
        <v>6.6976542228396207E-5</v>
      </c>
    </row>
    <row r="2274" spans="1:5" x14ac:dyDescent="0.8">
      <c r="A2274" s="42" t="s">
        <v>1913</v>
      </c>
      <c r="B2274" s="42">
        <v>6.6224932670593206E-2</v>
      </c>
      <c r="C2274" s="42">
        <v>9.8162353101926406E-2</v>
      </c>
      <c r="D2274" s="42">
        <v>0.79769642720489797</v>
      </c>
      <c r="E2274" s="42">
        <v>0.28281140253867099</v>
      </c>
    </row>
    <row r="2275" spans="1:5" x14ac:dyDescent="0.8">
      <c r="A2275" s="42" t="s">
        <v>1717</v>
      </c>
      <c r="B2275" s="42">
        <v>8.6585760116577107E-2</v>
      </c>
      <c r="C2275" s="42">
        <v>9.5771086207799394E-2</v>
      </c>
      <c r="D2275" s="42">
        <v>0.80210073405605198</v>
      </c>
      <c r="E2275" s="42">
        <v>8.2138320660551604E-3</v>
      </c>
    </row>
    <row r="2276" spans="1:5" x14ac:dyDescent="0.8">
      <c r="A2276" s="42" t="s">
        <v>506</v>
      </c>
      <c r="B2276" s="42">
        <v>4.5982837677001898E-2</v>
      </c>
      <c r="C2276" s="42">
        <v>9.5771086207799394E-2</v>
      </c>
      <c r="D2276" s="42">
        <v>0.80210073405605198</v>
      </c>
      <c r="E2276" s="44">
        <v>2.8708827357448099E-5</v>
      </c>
    </row>
    <row r="2277" spans="1:5" x14ac:dyDescent="0.8">
      <c r="A2277" s="42" t="s">
        <v>759</v>
      </c>
      <c r="B2277" s="42">
        <v>-4.8204943537712097E-2</v>
      </c>
      <c r="C2277" s="42">
        <v>9.5199283855681799E-2</v>
      </c>
      <c r="D2277" s="42">
        <v>0.80315749431480499</v>
      </c>
      <c r="E2277" s="42">
        <v>2.5504828141870101E-3</v>
      </c>
    </row>
    <row r="2278" spans="1:5" x14ac:dyDescent="0.8">
      <c r="A2278" s="42" t="s">
        <v>2781</v>
      </c>
      <c r="B2278" s="42">
        <v>-0.11107969284057601</v>
      </c>
      <c r="C2278" s="42">
        <v>9.5199283855681799E-2</v>
      </c>
      <c r="D2278" s="42">
        <v>0.80315749431480499</v>
      </c>
      <c r="E2278" s="42">
        <v>1.10878033155219E-3</v>
      </c>
    </row>
    <row r="2279" spans="1:5" x14ac:dyDescent="0.8">
      <c r="A2279" s="42" t="s">
        <v>1011</v>
      </c>
      <c r="B2279" s="42">
        <v>7.7664852142333901E-2</v>
      </c>
      <c r="C2279" s="42">
        <v>9.5199283855681799E-2</v>
      </c>
      <c r="D2279" s="42">
        <v>0.80315749431480499</v>
      </c>
      <c r="E2279" s="42">
        <v>0.87936637420739305</v>
      </c>
    </row>
    <row r="2280" spans="1:5" x14ac:dyDescent="0.8">
      <c r="A2280" s="42" t="s">
        <v>2145</v>
      </c>
      <c r="B2280" s="42">
        <v>7.3177814483642495E-2</v>
      </c>
      <c r="C2280" s="42">
        <v>9.4787497909513505E-2</v>
      </c>
      <c r="D2280" s="42">
        <v>0.80391938705366695</v>
      </c>
      <c r="E2280" s="44">
        <v>2.2276929577528401E-5</v>
      </c>
    </row>
    <row r="2281" spans="1:5" x14ac:dyDescent="0.8">
      <c r="A2281" s="42" t="s">
        <v>442</v>
      </c>
      <c r="B2281" s="42">
        <v>6.89073801040649E-2</v>
      </c>
      <c r="C2281" s="42">
        <v>9.4297231729881303E-2</v>
      </c>
      <c r="D2281" s="42">
        <v>0.80482742768504001</v>
      </c>
      <c r="E2281" s="42">
        <v>1.0948093466257299E-2</v>
      </c>
    </row>
    <row r="2282" spans="1:5" x14ac:dyDescent="0.8">
      <c r="A2282" s="42" t="s">
        <v>1547</v>
      </c>
      <c r="B2282" s="42">
        <v>8.1938266754150293E-2</v>
      </c>
      <c r="C2282" s="42">
        <v>9.4297231729881303E-2</v>
      </c>
      <c r="D2282" s="42">
        <v>0.80482742768504001</v>
      </c>
      <c r="E2282" s="42">
        <v>1.4007608387297699E-3</v>
      </c>
    </row>
    <row r="2283" spans="1:5" x14ac:dyDescent="0.8">
      <c r="A2283" s="42" t="s">
        <v>1578</v>
      </c>
      <c r="B2283" s="42">
        <v>0.103138923645019</v>
      </c>
      <c r="C2283" s="42">
        <v>9.3583359329040494E-2</v>
      </c>
      <c r="D2283" s="42">
        <v>0.80615145222332396</v>
      </c>
      <c r="E2283" s="42">
        <v>0.462723712063842</v>
      </c>
    </row>
    <row r="2284" spans="1:5" x14ac:dyDescent="0.8">
      <c r="A2284" s="42" t="s">
        <v>2118</v>
      </c>
      <c r="B2284" s="42">
        <v>8.5369586944579995E-2</v>
      </c>
      <c r="C2284" s="42">
        <v>9.2229693676922297E-2</v>
      </c>
      <c r="D2284" s="42">
        <v>0.80866809020781405</v>
      </c>
      <c r="E2284" s="42">
        <v>5.4360036016664302E-2</v>
      </c>
    </row>
    <row r="2285" spans="1:5" x14ac:dyDescent="0.8">
      <c r="A2285" s="42" t="s">
        <v>836</v>
      </c>
      <c r="B2285" s="42">
        <v>7.1155667304992606E-2</v>
      </c>
      <c r="C2285" s="42">
        <v>9.1293347016644197E-2</v>
      </c>
      <c r="D2285" s="42">
        <v>0.81041347391771701</v>
      </c>
      <c r="E2285" s="42">
        <v>6.2340533048894798E-3</v>
      </c>
    </row>
    <row r="2286" spans="1:5" x14ac:dyDescent="0.8">
      <c r="A2286" s="42" t="s">
        <v>1241</v>
      </c>
      <c r="B2286" s="42">
        <v>-7.56857395172119E-2</v>
      </c>
      <c r="C2286" s="42">
        <v>9.1293347016644197E-2</v>
      </c>
      <c r="D2286" s="42">
        <v>0.81041347391771701</v>
      </c>
      <c r="E2286" s="42">
        <v>1.1774053330142999E-2</v>
      </c>
    </row>
    <row r="2287" spans="1:5" x14ac:dyDescent="0.8">
      <c r="A2287" s="42" t="s">
        <v>690</v>
      </c>
      <c r="B2287" s="42">
        <v>6.3066363334655706E-2</v>
      </c>
      <c r="C2287" s="42">
        <v>9.12588138261025E-2</v>
      </c>
      <c r="D2287" s="42">
        <v>0.81047791700132998</v>
      </c>
      <c r="E2287" s="42">
        <v>2.1271988695331999E-2</v>
      </c>
    </row>
    <row r="2288" spans="1:5" x14ac:dyDescent="0.8">
      <c r="A2288" s="42" t="s">
        <v>1229</v>
      </c>
      <c r="B2288" s="42">
        <v>-8.9308977127075195E-2</v>
      </c>
      <c r="C2288" s="42">
        <v>9.0184729985457901E-2</v>
      </c>
      <c r="D2288" s="42">
        <v>0.81248484693345702</v>
      </c>
      <c r="E2288" s="42">
        <v>7.6730635380703799E-3</v>
      </c>
    </row>
    <row r="2289" spans="1:5" x14ac:dyDescent="0.8">
      <c r="A2289" s="42" t="s">
        <v>998</v>
      </c>
      <c r="B2289" s="42">
        <v>-5.2735701203346197E-2</v>
      </c>
      <c r="C2289" s="42">
        <v>8.9650665294719295E-2</v>
      </c>
      <c r="D2289" s="42">
        <v>0.81348459801886297</v>
      </c>
      <c r="E2289" s="42">
        <v>3.2158496439788999E-2</v>
      </c>
    </row>
    <row r="2290" spans="1:5" x14ac:dyDescent="0.8">
      <c r="A2290" s="42" t="s">
        <v>2360</v>
      </c>
      <c r="B2290" s="42">
        <v>-9.8969936370849595E-2</v>
      </c>
      <c r="C2290" s="42">
        <v>8.8958561569386793E-2</v>
      </c>
      <c r="D2290" s="42">
        <v>0.81478202315642301</v>
      </c>
      <c r="E2290" s="42">
        <v>2.64173516646161E-2</v>
      </c>
    </row>
    <row r="2291" spans="1:5" x14ac:dyDescent="0.8">
      <c r="A2291" s="42" t="s">
        <v>691</v>
      </c>
      <c r="B2291" s="42">
        <v>-4.9334347248077302E-2</v>
      </c>
      <c r="C2291" s="42">
        <v>8.8841616312703403E-2</v>
      </c>
      <c r="D2291" s="42">
        <v>0.81500145427274695</v>
      </c>
      <c r="E2291" s="42">
        <v>2.0643796409633101E-3</v>
      </c>
    </row>
    <row r="2292" spans="1:5" x14ac:dyDescent="0.8">
      <c r="A2292" s="42" t="s">
        <v>1720</v>
      </c>
      <c r="B2292" s="42">
        <v>6.0299634933471603E-2</v>
      </c>
      <c r="C2292" s="42">
        <v>8.8841616312703403E-2</v>
      </c>
      <c r="D2292" s="42">
        <v>0.81500145427274695</v>
      </c>
      <c r="E2292" s="44">
        <v>7.1154527601707403E-5</v>
      </c>
    </row>
    <row r="2293" spans="1:5" x14ac:dyDescent="0.8">
      <c r="A2293" s="42" t="s">
        <v>686</v>
      </c>
      <c r="B2293" s="42">
        <v>-4.7275945544242803E-2</v>
      </c>
      <c r="C2293" s="42">
        <v>8.8841616312703403E-2</v>
      </c>
      <c r="D2293" s="42">
        <v>0.81500145427274695</v>
      </c>
      <c r="E2293" s="44">
        <v>1.07457047232448E-5</v>
      </c>
    </row>
    <row r="2294" spans="1:5" x14ac:dyDescent="0.8">
      <c r="A2294" s="42" t="s">
        <v>682</v>
      </c>
      <c r="B2294" s="42">
        <v>3.4365296363830497E-2</v>
      </c>
      <c r="C2294" s="42">
        <v>8.8841616312703403E-2</v>
      </c>
      <c r="D2294" s="42">
        <v>0.81500145427274695</v>
      </c>
      <c r="E2294" s="42">
        <v>2.8987243076843E-2</v>
      </c>
    </row>
    <row r="2295" spans="1:5" x14ac:dyDescent="0.8">
      <c r="A2295" s="42" t="s">
        <v>1204</v>
      </c>
      <c r="B2295" s="42">
        <v>-5.4820641875267001E-2</v>
      </c>
      <c r="C2295" s="42">
        <v>8.8841616312703403E-2</v>
      </c>
      <c r="D2295" s="42">
        <v>0.81500145427274695</v>
      </c>
      <c r="E2295" s="44">
        <v>3.32806071419913E-7</v>
      </c>
    </row>
    <row r="2296" spans="1:5" x14ac:dyDescent="0.8">
      <c r="A2296" s="42" t="s">
        <v>2398</v>
      </c>
      <c r="B2296" s="42">
        <v>5.3841203451156602E-2</v>
      </c>
      <c r="C2296" s="42">
        <v>8.87743115036633E-2</v>
      </c>
      <c r="D2296" s="42">
        <v>0.81512776895141703</v>
      </c>
      <c r="E2296" s="42">
        <v>0.87306391015298301</v>
      </c>
    </row>
    <row r="2297" spans="1:5" x14ac:dyDescent="0.8">
      <c r="A2297" s="42" t="s">
        <v>1522</v>
      </c>
      <c r="B2297" s="42">
        <v>-0.107038736343383</v>
      </c>
      <c r="C2297" s="42">
        <v>8.8649378499621095E-2</v>
      </c>
      <c r="D2297" s="42">
        <v>0.81536228956836698</v>
      </c>
      <c r="E2297" s="42">
        <v>0.10213445681000501</v>
      </c>
    </row>
    <row r="2298" spans="1:5" x14ac:dyDescent="0.8">
      <c r="A2298" s="42" t="s">
        <v>1928</v>
      </c>
      <c r="B2298" s="42">
        <v>5.6323647499084403E-2</v>
      </c>
      <c r="C2298" s="42">
        <v>8.8649378499621095E-2</v>
      </c>
      <c r="D2298" s="42">
        <v>0.81536228956836698</v>
      </c>
      <c r="E2298" s="44">
        <v>1.94094973884009E-6</v>
      </c>
    </row>
    <row r="2299" spans="1:5" x14ac:dyDescent="0.8">
      <c r="A2299" s="42" t="s">
        <v>951</v>
      </c>
      <c r="B2299" s="42">
        <v>6.3823938369750893E-2</v>
      </c>
      <c r="C2299" s="42">
        <v>8.8649378499621095E-2</v>
      </c>
      <c r="D2299" s="42">
        <v>0.81536228956836698</v>
      </c>
      <c r="E2299" s="42">
        <v>0.10991970331766</v>
      </c>
    </row>
    <row r="2300" spans="1:5" x14ac:dyDescent="0.8">
      <c r="A2300" s="42" t="s">
        <v>903</v>
      </c>
      <c r="B2300" s="42">
        <v>-9.5137834548950195E-2</v>
      </c>
      <c r="C2300" s="42">
        <v>8.8486260848226694E-2</v>
      </c>
      <c r="D2300" s="42">
        <v>0.81566859086221899</v>
      </c>
      <c r="E2300" s="42">
        <v>6.0572117490843499E-3</v>
      </c>
    </row>
    <row r="2301" spans="1:5" x14ac:dyDescent="0.8">
      <c r="A2301" s="42" t="s">
        <v>474</v>
      </c>
      <c r="B2301" s="42">
        <v>-6.8596243858337402E-2</v>
      </c>
      <c r="C2301" s="42">
        <v>8.8486260848226694E-2</v>
      </c>
      <c r="D2301" s="42">
        <v>0.81566859086221899</v>
      </c>
      <c r="E2301" s="42">
        <v>2.9581852073622902E-2</v>
      </c>
    </row>
    <row r="2302" spans="1:5" x14ac:dyDescent="0.8">
      <c r="A2302" s="42" t="s">
        <v>1203</v>
      </c>
      <c r="B2302" s="42">
        <v>-5.6268244981765698E-2</v>
      </c>
      <c r="C2302" s="42">
        <v>8.8486260848226694E-2</v>
      </c>
      <c r="D2302" s="42">
        <v>0.81566859086221899</v>
      </c>
      <c r="E2302" s="42">
        <v>5.4850580611801203E-2</v>
      </c>
    </row>
    <row r="2303" spans="1:5" x14ac:dyDescent="0.8">
      <c r="A2303" s="42" t="s">
        <v>1537</v>
      </c>
      <c r="B2303" s="42">
        <v>-5.8612108230590799E-2</v>
      </c>
      <c r="C2303" s="42">
        <v>8.8351834198513501E-2</v>
      </c>
      <c r="D2303" s="42">
        <v>0.81592110285997799</v>
      </c>
      <c r="E2303" s="42">
        <v>2.7930099481468601E-2</v>
      </c>
    </row>
    <row r="2304" spans="1:5" x14ac:dyDescent="0.8">
      <c r="A2304" s="42" t="s">
        <v>346</v>
      </c>
      <c r="B2304" s="42">
        <v>4.6160101890563902E-2</v>
      </c>
      <c r="C2304" s="42">
        <v>8.8351834198513501E-2</v>
      </c>
      <c r="D2304" s="42">
        <v>0.81592110285997799</v>
      </c>
      <c r="E2304" s="42">
        <v>5.8001475891075504E-3</v>
      </c>
    </row>
    <row r="2305" spans="1:5" x14ac:dyDescent="0.8">
      <c r="A2305" s="42" t="s">
        <v>1827</v>
      </c>
      <c r="B2305" s="42">
        <v>-7.9370737075805595E-2</v>
      </c>
      <c r="C2305" s="42">
        <v>8.7145679207389803E-2</v>
      </c>
      <c r="D2305" s="42">
        <v>0.81819028935325</v>
      </c>
      <c r="E2305" s="42">
        <v>0.226420487971463</v>
      </c>
    </row>
    <row r="2306" spans="1:5" x14ac:dyDescent="0.8">
      <c r="A2306" s="42" t="s">
        <v>2293</v>
      </c>
      <c r="B2306" s="42">
        <v>-7.6759338378906194E-2</v>
      </c>
      <c r="C2306" s="42">
        <v>8.67075367879903E-2</v>
      </c>
      <c r="D2306" s="42">
        <v>0.81901614549173296</v>
      </c>
      <c r="E2306" s="42">
        <v>3.2868595191841402E-3</v>
      </c>
    </row>
    <row r="2307" spans="1:5" x14ac:dyDescent="0.8">
      <c r="A2307" s="42" t="s">
        <v>812</v>
      </c>
      <c r="B2307" s="42">
        <v>9.9452495574951102E-2</v>
      </c>
      <c r="C2307" s="42">
        <v>8.67075367879903E-2</v>
      </c>
      <c r="D2307" s="42">
        <v>0.81901614549173296</v>
      </c>
      <c r="E2307" s="42">
        <v>0.81924421431628003</v>
      </c>
    </row>
    <row r="2308" spans="1:5" x14ac:dyDescent="0.8">
      <c r="A2308" s="42" t="s">
        <v>1390</v>
      </c>
      <c r="B2308" s="42">
        <v>-5.5758118629455497E-2</v>
      </c>
      <c r="C2308" s="42">
        <v>8.67075367879903E-2</v>
      </c>
      <c r="D2308" s="42">
        <v>0.81901614549173296</v>
      </c>
      <c r="E2308" s="42">
        <v>0.125431530443916</v>
      </c>
    </row>
    <row r="2309" spans="1:5" x14ac:dyDescent="0.8">
      <c r="A2309" s="42" t="s">
        <v>739</v>
      </c>
      <c r="B2309" s="42">
        <v>0.10132861137390101</v>
      </c>
      <c r="C2309" s="42">
        <v>8.6003120314423601E-2</v>
      </c>
      <c r="D2309" s="42">
        <v>0.82034565029784801</v>
      </c>
      <c r="E2309" s="42">
        <v>0.117810891745413</v>
      </c>
    </row>
    <row r="2310" spans="1:5" x14ac:dyDescent="0.8">
      <c r="A2310" s="42" t="s">
        <v>1324</v>
      </c>
      <c r="B2310" s="42">
        <v>-6.8596363067626898E-2</v>
      </c>
      <c r="C2310" s="42">
        <v>8.6003120314423601E-2</v>
      </c>
      <c r="D2310" s="42">
        <v>0.82034565029784801</v>
      </c>
      <c r="E2310" s="42">
        <v>2.3343145162146101E-2</v>
      </c>
    </row>
    <row r="2311" spans="1:5" x14ac:dyDescent="0.8">
      <c r="A2311" s="42" t="s">
        <v>1901</v>
      </c>
      <c r="B2311" s="42">
        <v>-5.4553866386413498E-2</v>
      </c>
      <c r="C2311" s="42">
        <v>8.6003120314423601E-2</v>
      </c>
      <c r="D2311" s="42">
        <v>0.82034565029784801</v>
      </c>
      <c r="E2311" s="42">
        <v>6.3753367672152894E-2</v>
      </c>
    </row>
    <row r="2312" spans="1:5" x14ac:dyDescent="0.8">
      <c r="A2312" s="42" t="s">
        <v>2435</v>
      </c>
      <c r="B2312" s="42">
        <v>4.6881079673767E-2</v>
      </c>
      <c r="C2312" s="42">
        <v>8.6003120314423601E-2</v>
      </c>
      <c r="D2312" s="42">
        <v>0.82034565029784801</v>
      </c>
      <c r="E2312" s="42">
        <v>0.20369515001681601</v>
      </c>
    </row>
    <row r="2313" spans="1:5" x14ac:dyDescent="0.8">
      <c r="A2313" s="42" t="s">
        <v>471</v>
      </c>
      <c r="B2313" s="42">
        <v>-6.08681440353393E-2</v>
      </c>
      <c r="C2313" s="42">
        <v>8.5346820904071294E-2</v>
      </c>
      <c r="D2313" s="42">
        <v>0.821586281711146</v>
      </c>
      <c r="E2313" s="42">
        <v>0.36642251957673599</v>
      </c>
    </row>
    <row r="2314" spans="1:5" x14ac:dyDescent="0.8">
      <c r="A2314" s="42" t="s">
        <v>1654</v>
      </c>
      <c r="B2314" s="42">
        <v>7.7310323715209905E-2</v>
      </c>
      <c r="C2314" s="42">
        <v>8.4199234218102395E-2</v>
      </c>
      <c r="D2314" s="42">
        <v>0.82376012527868603</v>
      </c>
      <c r="E2314" s="42">
        <v>1.32999155849196E-2</v>
      </c>
    </row>
    <row r="2315" spans="1:5" x14ac:dyDescent="0.8">
      <c r="A2315" s="42" t="s">
        <v>601</v>
      </c>
      <c r="B2315" s="42">
        <v>-3.36761474609375E-2</v>
      </c>
      <c r="C2315" s="42">
        <v>8.3772003782059998E-2</v>
      </c>
      <c r="D2315" s="42">
        <v>0.82457088519954802</v>
      </c>
      <c r="E2315" s="42">
        <v>9.00883535043914E-2</v>
      </c>
    </row>
    <row r="2316" spans="1:5" x14ac:dyDescent="0.8">
      <c r="A2316" s="42" t="s">
        <v>301</v>
      </c>
      <c r="B2316" s="42">
        <v>4.4334083795547402E-2</v>
      </c>
      <c r="C2316" s="42">
        <v>8.3772003782059998E-2</v>
      </c>
      <c r="D2316" s="42">
        <v>0.82457088519954802</v>
      </c>
      <c r="E2316" s="42">
        <v>0.120064428874414</v>
      </c>
    </row>
    <row r="2317" spans="1:5" x14ac:dyDescent="0.8">
      <c r="A2317" s="42" t="s">
        <v>1152</v>
      </c>
      <c r="B2317" s="42">
        <v>7.2510719299316406E-2</v>
      </c>
      <c r="C2317" s="42">
        <v>8.3772003782059998E-2</v>
      </c>
      <c r="D2317" s="42">
        <v>0.82457088519954802</v>
      </c>
      <c r="E2317" s="42">
        <v>0.18267183932748701</v>
      </c>
    </row>
    <row r="2318" spans="1:5" x14ac:dyDescent="0.8">
      <c r="A2318" s="42" t="s">
        <v>2298</v>
      </c>
      <c r="B2318" s="42">
        <v>6.89073801040649E-2</v>
      </c>
      <c r="C2318" s="42">
        <v>8.0608182338506307E-2</v>
      </c>
      <c r="D2318" s="42">
        <v>0.830599791319661</v>
      </c>
      <c r="E2318" s="42">
        <v>0.69801727269495994</v>
      </c>
    </row>
    <row r="2319" spans="1:5" x14ac:dyDescent="0.8">
      <c r="A2319" s="42" t="s">
        <v>644</v>
      </c>
      <c r="B2319" s="42">
        <v>8.3116054534912095E-2</v>
      </c>
      <c r="C2319" s="42">
        <v>8.0264185865110194E-2</v>
      </c>
      <c r="D2319" s="42">
        <v>0.83125795438382699</v>
      </c>
      <c r="E2319" s="42">
        <v>0.90422802442697203</v>
      </c>
    </row>
    <row r="2320" spans="1:5" x14ac:dyDescent="0.8">
      <c r="A2320" s="42" t="s">
        <v>2018</v>
      </c>
      <c r="B2320" s="42">
        <v>9.8812103271484306E-2</v>
      </c>
      <c r="C2320" s="42">
        <v>8.0139642473513503E-2</v>
      </c>
      <c r="D2320" s="42">
        <v>0.83149636987164</v>
      </c>
      <c r="E2320" s="42">
        <v>0.149430201675462</v>
      </c>
    </row>
    <row r="2321" spans="1:5" x14ac:dyDescent="0.8">
      <c r="A2321" s="42" t="s">
        <v>1254</v>
      </c>
      <c r="B2321" s="42">
        <v>-5.5280327796936E-2</v>
      </c>
      <c r="C2321" s="42">
        <v>7.9895744354261999E-2</v>
      </c>
      <c r="D2321" s="42">
        <v>0.83196346619879902</v>
      </c>
      <c r="E2321" s="42">
        <v>8.0115173997508199E-2</v>
      </c>
    </row>
    <row r="2322" spans="1:5" x14ac:dyDescent="0.8">
      <c r="A2322" s="42" t="s">
        <v>369</v>
      </c>
      <c r="B2322" s="42">
        <v>-8.2458972930908203E-2</v>
      </c>
      <c r="C2322" s="42">
        <v>7.9895744354261999E-2</v>
      </c>
      <c r="D2322" s="42">
        <v>0.83196346619879902</v>
      </c>
      <c r="E2322" s="44">
        <v>6.90778999563929E-6</v>
      </c>
    </row>
    <row r="2323" spans="1:5" x14ac:dyDescent="0.8">
      <c r="A2323" s="42" t="s">
        <v>2312</v>
      </c>
      <c r="B2323" s="42">
        <v>-4.9213476479053497E-2</v>
      </c>
      <c r="C2323" s="42">
        <v>7.7351200438234999E-2</v>
      </c>
      <c r="D2323" s="42">
        <v>0.83685227202423496</v>
      </c>
      <c r="E2323" s="42">
        <v>3.8605373151617898E-4</v>
      </c>
    </row>
    <row r="2324" spans="1:5" x14ac:dyDescent="0.8">
      <c r="A2324" s="42" t="s">
        <v>1606</v>
      </c>
      <c r="B2324" s="42">
        <v>8.8945150375366197E-2</v>
      </c>
      <c r="C2324" s="42">
        <v>7.6688508629632404E-2</v>
      </c>
      <c r="D2324" s="42">
        <v>0.83813020324002097</v>
      </c>
      <c r="E2324" s="42">
        <v>0.48041383005451399</v>
      </c>
    </row>
    <row r="2325" spans="1:5" x14ac:dyDescent="0.8">
      <c r="A2325" s="42" t="s">
        <v>1428</v>
      </c>
      <c r="B2325" s="42">
        <v>5.0616860389709403E-2</v>
      </c>
      <c r="C2325" s="42">
        <v>7.6312372995908304E-2</v>
      </c>
      <c r="D2325" s="42">
        <v>0.83885640908539705</v>
      </c>
      <c r="E2325" s="42">
        <v>0.46584552948548902</v>
      </c>
    </row>
    <row r="2326" spans="1:5" x14ac:dyDescent="0.8">
      <c r="A2326" s="42" t="s">
        <v>1662</v>
      </c>
      <c r="B2326" s="42">
        <v>-4.0925703942775699E-2</v>
      </c>
      <c r="C2326" s="42">
        <v>7.6312372995908304E-2</v>
      </c>
      <c r="D2326" s="42">
        <v>0.83885640908539705</v>
      </c>
      <c r="E2326" s="42">
        <v>1.0695976070824701E-3</v>
      </c>
    </row>
    <row r="2327" spans="1:5" x14ac:dyDescent="0.8">
      <c r="A2327" s="42" t="s">
        <v>1103</v>
      </c>
      <c r="B2327" s="42">
        <v>5.5778145790100098E-2</v>
      </c>
      <c r="C2327" s="42">
        <v>7.6312372995908304E-2</v>
      </c>
      <c r="D2327" s="42">
        <v>0.83885640908539705</v>
      </c>
      <c r="E2327" s="42">
        <v>9.68145747366604E-2</v>
      </c>
    </row>
    <row r="2328" spans="1:5" x14ac:dyDescent="0.8">
      <c r="A2328" s="42" t="s">
        <v>843</v>
      </c>
      <c r="B2328" s="42">
        <v>-5.86119890213012E-2</v>
      </c>
      <c r="C2328" s="42">
        <v>7.5934935948798105E-2</v>
      </c>
      <c r="D2328" s="42">
        <v>0.83958576007026398</v>
      </c>
      <c r="E2328" s="42">
        <v>0.45378808483246003</v>
      </c>
    </row>
    <row r="2329" spans="1:5" x14ac:dyDescent="0.8">
      <c r="A2329" s="42" t="s">
        <v>656</v>
      </c>
      <c r="B2329" s="42">
        <v>-5.6105375289916902E-2</v>
      </c>
      <c r="C2329" s="42">
        <v>7.5352964925580093E-2</v>
      </c>
      <c r="D2329" s="42">
        <v>0.84071159088675196</v>
      </c>
      <c r="E2329" s="42">
        <v>0.12035456259925401</v>
      </c>
    </row>
    <row r="2330" spans="1:5" x14ac:dyDescent="0.8">
      <c r="A2330" s="42" t="s">
        <v>2067</v>
      </c>
      <c r="B2330" s="42">
        <v>-7.3111772537231404E-2</v>
      </c>
      <c r="C2330" s="42">
        <v>7.4904129240657105E-2</v>
      </c>
      <c r="D2330" s="42">
        <v>0.84158090061427604</v>
      </c>
      <c r="E2330" s="42">
        <v>0.13659089731224</v>
      </c>
    </row>
    <row r="2331" spans="1:5" x14ac:dyDescent="0.8">
      <c r="A2331" s="42" t="s">
        <v>860</v>
      </c>
      <c r="B2331" s="42">
        <v>4.5039564371109002E-2</v>
      </c>
      <c r="C2331" s="42">
        <v>7.4904129240657105E-2</v>
      </c>
      <c r="D2331" s="42">
        <v>0.84158090061427604</v>
      </c>
      <c r="E2331" s="42">
        <v>4.33880878264069E-2</v>
      </c>
    </row>
    <row r="2332" spans="1:5" x14ac:dyDescent="0.8">
      <c r="A2332" s="42" t="s">
        <v>2167</v>
      </c>
      <c r="B2332" s="42">
        <v>8.2431554794311496E-2</v>
      </c>
      <c r="C2332" s="42">
        <v>7.4904129240657105E-2</v>
      </c>
      <c r="D2332" s="42">
        <v>0.84158090061427604</v>
      </c>
      <c r="E2332" s="42">
        <v>5.1995890233625101E-2</v>
      </c>
    </row>
    <row r="2333" spans="1:5" x14ac:dyDescent="0.8">
      <c r="A2333" s="42" t="s">
        <v>2017</v>
      </c>
      <c r="B2333" s="42">
        <v>6.4491987228393499E-2</v>
      </c>
      <c r="C2333" s="42">
        <v>7.4667576552386997E-2</v>
      </c>
      <c r="D2333" s="42">
        <v>0.84203942002866305</v>
      </c>
      <c r="E2333" s="42">
        <v>0.239142184717025</v>
      </c>
    </row>
    <row r="2334" spans="1:5" x14ac:dyDescent="0.8">
      <c r="A2334" s="42" t="s">
        <v>776</v>
      </c>
      <c r="B2334" s="42">
        <v>-7.56857395172119E-2</v>
      </c>
      <c r="C2334" s="42">
        <v>7.4650832966852196E-2</v>
      </c>
      <c r="D2334" s="42">
        <v>0.84207188424688895</v>
      </c>
      <c r="E2334" s="42">
        <v>4.32689253997946E-2</v>
      </c>
    </row>
    <row r="2335" spans="1:5" x14ac:dyDescent="0.8">
      <c r="A2335" s="42" t="s">
        <v>1899</v>
      </c>
      <c r="B2335" s="42">
        <v>4.8967719078063902E-2</v>
      </c>
      <c r="C2335" s="42">
        <v>7.4344556924560004E-2</v>
      </c>
      <c r="D2335" s="42">
        <v>0.842665945229503</v>
      </c>
      <c r="E2335" s="42">
        <v>0.986024893282066</v>
      </c>
    </row>
    <row r="2336" spans="1:5" x14ac:dyDescent="0.8">
      <c r="A2336" s="42" t="s">
        <v>1221</v>
      </c>
      <c r="B2336" s="42">
        <v>7.7310323715209905E-2</v>
      </c>
      <c r="C2336" s="42">
        <v>7.4320898138426003E-2</v>
      </c>
      <c r="D2336" s="42">
        <v>0.84271185186026598</v>
      </c>
      <c r="E2336" s="42">
        <v>1.28382281977019E-2</v>
      </c>
    </row>
    <row r="2337" spans="1:5" x14ac:dyDescent="0.8">
      <c r="A2337" s="42" t="s">
        <v>1787</v>
      </c>
      <c r="B2337" s="42">
        <v>-7.7348709106445299E-2</v>
      </c>
      <c r="C2337" s="42">
        <v>7.2917572951970502E-2</v>
      </c>
      <c r="D2337" s="42">
        <v>0.84543929033095899</v>
      </c>
      <c r="E2337" s="42">
        <v>0.21877455988391201</v>
      </c>
    </row>
    <row r="2338" spans="1:5" x14ac:dyDescent="0.8">
      <c r="A2338" s="42" t="s">
        <v>2782</v>
      </c>
      <c r="B2338" s="42">
        <v>8.4128141403198201E-2</v>
      </c>
      <c r="C2338" s="42">
        <v>7.2917572951970502E-2</v>
      </c>
      <c r="D2338" s="42">
        <v>0.84543929033095899</v>
      </c>
      <c r="E2338" s="42">
        <v>9.54713167475862E-4</v>
      </c>
    </row>
    <row r="2339" spans="1:5" x14ac:dyDescent="0.8">
      <c r="A2339" s="42" t="s">
        <v>1393</v>
      </c>
      <c r="B2339" s="42">
        <v>-8.2458972930908203E-2</v>
      </c>
      <c r="C2339" s="42">
        <v>7.2771822364800995E-2</v>
      </c>
      <c r="D2339" s="42">
        <v>0.84572307001845004</v>
      </c>
      <c r="E2339" s="42">
        <v>0.38476502504375998</v>
      </c>
    </row>
    <row r="2340" spans="1:5" x14ac:dyDescent="0.8">
      <c r="A2340" s="42" t="s">
        <v>2339</v>
      </c>
      <c r="B2340" s="42">
        <v>7.0566654205322196E-2</v>
      </c>
      <c r="C2340" s="42">
        <v>7.25401314362486E-2</v>
      </c>
      <c r="D2340" s="42">
        <v>0.84617437356564695</v>
      </c>
      <c r="E2340" s="42">
        <v>7.9374631140820501E-4</v>
      </c>
    </row>
    <row r="2341" spans="1:5" x14ac:dyDescent="0.8">
      <c r="A2341" s="42" t="s">
        <v>1016</v>
      </c>
      <c r="B2341" s="42">
        <v>7.0121288299560505E-2</v>
      </c>
      <c r="C2341" s="42">
        <v>7.1678757870880294E-2</v>
      </c>
      <c r="D2341" s="42">
        <v>0.84785432936307503</v>
      </c>
      <c r="E2341" s="42">
        <v>1.15273630971248E-3</v>
      </c>
    </row>
    <row r="2342" spans="1:5" x14ac:dyDescent="0.8">
      <c r="A2342" s="42" t="s">
        <v>933</v>
      </c>
      <c r="B2342" s="42">
        <v>-6.9338560104370103E-2</v>
      </c>
      <c r="C2342" s="42">
        <v>7.1489919406928407E-2</v>
      </c>
      <c r="D2342" s="42">
        <v>0.84822307068868297</v>
      </c>
      <c r="E2342" s="42">
        <v>4.7751499206194099E-2</v>
      </c>
    </row>
    <row r="2343" spans="1:5" x14ac:dyDescent="0.8">
      <c r="A2343" s="42" t="s">
        <v>2045</v>
      </c>
      <c r="B2343" s="42">
        <v>5.8816909790039E-2</v>
      </c>
      <c r="C2343" s="42">
        <v>7.1441639896588693E-2</v>
      </c>
      <c r="D2343" s="42">
        <v>0.84831737092172899</v>
      </c>
      <c r="E2343" s="42">
        <v>4.4873825774146298E-3</v>
      </c>
    </row>
    <row r="2344" spans="1:5" x14ac:dyDescent="0.8">
      <c r="A2344" s="42" t="s">
        <v>341</v>
      </c>
      <c r="B2344" s="42">
        <v>4.6659827232360798E-2</v>
      </c>
      <c r="C2344" s="42">
        <v>7.1063942545790806E-2</v>
      </c>
      <c r="D2344" s="42">
        <v>0.84905545672136995</v>
      </c>
      <c r="E2344" s="42">
        <v>0.45514125517663501</v>
      </c>
    </row>
    <row r="2345" spans="1:5" x14ac:dyDescent="0.8">
      <c r="A2345" s="42" t="s">
        <v>2268</v>
      </c>
      <c r="B2345" s="42">
        <v>6.0831546783447203E-2</v>
      </c>
      <c r="C2345" s="42">
        <v>7.1063942545790806E-2</v>
      </c>
      <c r="D2345" s="42">
        <v>0.84905545672136995</v>
      </c>
      <c r="E2345" s="42">
        <v>0.90855204010289203</v>
      </c>
    </row>
    <row r="2346" spans="1:5" x14ac:dyDescent="0.8">
      <c r="A2346" s="42" t="s">
        <v>324</v>
      </c>
      <c r="B2346" s="42">
        <v>-5.6342005729675203E-2</v>
      </c>
      <c r="C2346" s="42">
        <v>7.1063942545790806E-2</v>
      </c>
      <c r="D2346" s="42">
        <v>0.84905545672136995</v>
      </c>
      <c r="E2346" s="42">
        <v>2.61786174444682E-2</v>
      </c>
    </row>
    <row r="2347" spans="1:5" x14ac:dyDescent="0.8">
      <c r="A2347" s="42" t="s">
        <v>2184</v>
      </c>
      <c r="B2347" s="42">
        <v>7.1155786514282199E-2</v>
      </c>
      <c r="C2347" s="42">
        <v>7.1063942545790806E-2</v>
      </c>
      <c r="D2347" s="42">
        <v>0.84905545672136995</v>
      </c>
      <c r="E2347" s="42">
        <v>1.6746251189561901E-2</v>
      </c>
    </row>
    <row r="2348" spans="1:5" x14ac:dyDescent="0.8">
      <c r="A2348" s="42" t="s">
        <v>1801</v>
      </c>
      <c r="B2348" s="42">
        <v>6.2403440475463798E-2</v>
      </c>
      <c r="C2348" s="42">
        <v>7.0358597740680498E-2</v>
      </c>
      <c r="D2348" s="42">
        <v>0.85043554204799499</v>
      </c>
      <c r="E2348" s="42">
        <v>1.8726706726053002E-2</v>
      </c>
    </row>
    <row r="2349" spans="1:5" x14ac:dyDescent="0.8">
      <c r="A2349" s="42" t="s">
        <v>2087</v>
      </c>
      <c r="B2349" s="42">
        <v>-4.8498153686523403E-2</v>
      </c>
      <c r="C2349" s="42">
        <v>6.9722402245179393E-2</v>
      </c>
      <c r="D2349" s="42">
        <v>0.85168225312259405</v>
      </c>
      <c r="E2349" s="42">
        <v>8.6562609215591895E-4</v>
      </c>
    </row>
    <row r="2350" spans="1:5" x14ac:dyDescent="0.8">
      <c r="A2350" s="42" t="s">
        <v>1206</v>
      </c>
      <c r="B2350" s="42">
        <v>5.2419304847717202E-2</v>
      </c>
      <c r="C2350" s="42">
        <v>6.9070501112373006E-2</v>
      </c>
      <c r="D2350" s="42">
        <v>0.85296163741242703</v>
      </c>
      <c r="E2350" s="42">
        <v>0.25795155653795598</v>
      </c>
    </row>
    <row r="2351" spans="1:5" x14ac:dyDescent="0.8">
      <c r="A2351" s="42" t="s">
        <v>1885</v>
      </c>
      <c r="B2351" s="42">
        <v>-5.1917552947997998E-2</v>
      </c>
      <c r="C2351" s="42">
        <v>6.8436919014944003E-2</v>
      </c>
      <c r="D2351" s="42">
        <v>0.85420691139477201</v>
      </c>
      <c r="E2351" s="42">
        <v>0.84695710679031599</v>
      </c>
    </row>
    <row r="2352" spans="1:5" x14ac:dyDescent="0.8">
      <c r="A2352" s="42" t="s">
        <v>251</v>
      </c>
      <c r="B2352" s="42">
        <v>4.7553420066833399E-2</v>
      </c>
      <c r="C2352" s="42">
        <v>6.8142507258789606E-2</v>
      </c>
      <c r="D2352" s="42">
        <v>0.85478618152073205</v>
      </c>
      <c r="E2352" s="42">
        <v>0.72849657244030797</v>
      </c>
    </row>
    <row r="2353" spans="1:5" x14ac:dyDescent="0.8">
      <c r="A2353" s="42" t="s">
        <v>2059</v>
      </c>
      <c r="B2353" s="42">
        <v>5.0388693809509201E-2</v>
      </c>
      <c r="C2353" s="42">
        <v>6.7878898032690899E-2</v>
      </c>
      <c r="D2353" s="42">
        <v>0.85530517941865603</v>
      </c>
      <c r="E2353" s="42">
        <v>4.4710525959782803E-2</v>
      </c>
    </row>
    <row r="2354" spans="1:5" x14ac:dyDescent="0.8">
      <c r="A2354" s="42" t="s">
        <v>257</v>
      </c>
      <c r="B2354" s="42">
        <v>-5.4213762283325098E-2</v>
      </c>
      <c r="C2354" s="42">
        <v>6.7878898032690899E-2</v>
      </c>
      <c r="D2354" s="42">
        <v>0.85530517941865603</v>
      </c>
      <c r="E2354" s="42">
        <v>0.96018060958132401</v>
      </c>
    </row>
    <row r="2355" spans="1:5" x14ac:dyDescent="0.8">
      <c r="A2355" s="42" t="s">
        <v>1603</v>
      </c>
      <c r="B2355" s="42">
        <v>-5.4110765457153299E-2</v>
      </c>
      <c r="C2355" s="42">
        <v>6.7730596003177296E-2</v>
      </c>
      <c r="D2355" s="42">
        <v>0.85559729723006495</v>
      </c>
      <c r="E2355" s="42">
        <v>2.9174567349110401E-3</v>
      </c>
    </row>
    <row r="2356" spans="1:5" x14ac:dyDescent="0.8">
      <c r="A2356" s="42" t="s">
        <v>245</v>
      </c>
      <c r="B2356" s="42">
        <v>-4.1888833045959403E-2</v>
      </c>
      <c r="C2356" s="42">
        <v>6.7730596003177296E-2</v>
      </c>
      <c r="D2356" s="42">
        <v>0.85559729723006495</v>
      </c>
      <c r="E2356" s="42">
        <v>0.24487010489458499</v>
      </c>
    </row>
    <row r="2357" spans="1:5" x14ac:dyDescent="0.8">
      <c r="A2357" s="42" t="s">
        <v>2091</v>
      </c>
      <c r="B2357" s="42">
        <v>3.7017211318015997E-2</v>
      </c>
      <c r="C2357" s="42">
        <v>6.7730596003177296E-2</v>
      </c>
      <c r="D2357" s="42">
        <v>0.85559729723006495</v>
      </c>
      <c r="E2357" s="42">
        <v>0.25283455959361201</v>
      </c>
    </row>
    <row r="2358" spans="1:5" x14ac:dyDescent="0.8">
      <c r="A2358" s="42" t="s">
        <v>1009</v>
      </c>
      <c r="B2358" s="42">
        <v>-5.4664731025695801E-2</v>
      </c>
      <c r="C2358" s="42">
        <v>6.7730596003177296E-2</v>
      </c>
      <c r="D2358" s="42">
        <v>0.85559729723006495</v>
      </c>
      <c r="E2358" s="42">
        <v>0.89632170322914395</v>
      </c>
    </row>
    <row r="2359" spans="1:5" x14ac:dyDescent="0.8">
      <c r="A2359" s="42" t="s">
        <v>1600</v>
      </c>
      <c r="B2359" s="42">
        <v>5.1342844963073703E-2</v>
      </c>
      <c r="C2359" s="42">
        <v>6.7730596003177296E-2</v>
      </c>
      <c r="D2359" s="42">
        <v>0.85559729723006495</v>
      </c>
      <c r="E2359" s="42">
        <v>0.13962678143604301</v>
      </c>
    </row>
    <row r="2360" spans="1:5" x14ac:dyDescent="0.8">
      <c r="A2360" s="42" t="s">
        <v>2108</v>
      </c>
      <c r="B2360" s="42">
        <v>6.8767309188842704E-2</v>
      </c>
      <c r="C2360" s="42">
        <v>6.7730596003177296E-2</v>
      </c>
      <c r="D2360" s="42">
        <v>0.85559729723006495</v>
      </c>
      <c r="E2360" s="42">
        <v>6.5775638850245205E-2</v>
      </c>
    </row>
    <row r="2361" spans="1:5" x14ac:dyDescent="0.8">
      <c r="A2361" s="42" t="s">
        <v>957</v>
      </c>
      <c r="B2361" s="42">
        <v>6.3066244125366197E-2</v>
      </c>
      <c r="C2361" s="42">
        <v>6.7730596003177296E-2</v>
      </c>
      <c r="D2361" s="42">
        <v>0.85559729723006495</v>
      </c>
      <c r="E2361" s="42">
        <v>6.0145169232016099E-3</v>
      </c>
    </row>
    <row r="2362" spans="1:5" x14ac:dyDescent="0.8">
      <c r="A2362" s="42" t="s">
        <v>1962</v>
      </c>
      <c r="B2362" s="42">
        <v>6.8538904190063393E-2</v>
      </c>
      <c r="C2362" s="42">
        <v>6.7730596003177296E-2</v>
      </c>
      <c r="D2362" s="42">
        <v>0.85559729723006495</v>
      </c>
      <c r="E2362" s="42">
        <v>0.59454766510107304</v>
      </c>
    </row>
    <row r="2363" spans="1:5" x14ac:dyDescent="0.8">
      <c r="A2363" s="42" t="s">
        <v>1041</v>
      </c>
      <c r="B2363" s="42">
        <v>5.1265478134155197E-2</v>
      </c>
      <c r="C2363" s="42">
        <v>6.7730596003177296E-2</v>
      </c>
      <c r="D2363" s="42">
        <v>0.85559729723006495</v>
      </c>
      <c r="E2363" s="42">
        <v>0.14582183197437401</v>
      </c>
    </row>
    <row r="2364" spans="1:5" x14ac:dyDescent="0.8">
      <c r="A2364" s="42" t="s">
        <v>1982</v>
      </c>
      <c r="B2364" s="42">
        <v>-3.9682388305664E-2</v>
      </c>
      <c r="C2364" s="42">
        <v>6.6380380438430198E-2</v>
      </c>
      <c r="D2364" s="42">
        <v>0.85826147674981801</v>
      </c>
      <c r="E2364" s="42">
        <v>3.1796721852787001E-3</v>
      </c>
    </row>
    <row r="2365" spans="1:5" x14ac:dyDescent="0.8">
      <c r="A2365" s="42" t="s">
        <v>1568</v>
      </c>
      <c r="B2365" s="42">
        <v>6.3559532165527302E-2</v>
      </c>
      <c r="C2365" s="42">
        <v>6.2522717557316698E-2</v>
      </c>
      <c r="D2365" s="42">
        <v>0.865919026722758</v>
      </c>
      <c r="E2365" s="42">
        <v>7.5229988656670002E-3</v>
      </c>
    </row>
    <row r="2366" spans="1:5" x14ac:dyDescent="0.8">
      <c r="A2366" s="42" t="s">
        <v>1373</v>
      </c>
      <c r="B2366" s="42">
        <v>-5.5640697479247998E-2</v>
      </c>
      <c r="C2366" s="42">
        <v>6.2028063063887001E-2</v>
      </c>
      <c r="D2366" s="42">
        <v>0.86690585657888697</v>
      </c>
      <c r="E2366" s="42">
        <v>0.77958480394761598</v>
      </c>
    </row>
    <row r="2367" spans="1:5" x14ac:dyDescent="0.8">
      <c r="A2367" s="42" t="s">
        <v>1705</v>
      </c>
      <c r="B2367" s="42">
        <v>6.9492578506469699E-2</v>
      </c>
      <c r="C2367" s="42">
        <v>5.9200816528747299E-2</v>
      </c>
      <c r="D2367" s="42">
        <v>0.87256780223035801</v>
      </c>
      <c r="E2367" s="42">
        <v>3.7094379693511002E-2</v>
      </c>
    </row>
    <row r="2368" spans="1:5" x14ac:dyDescent="0.8">
      <c r="A2368" s="42" t="s">
        <v>1185</v>
      </c>
      <c r="B2368" s="42">
        <v>-4.0115833282470703E-2</v>
      </c>
      <c r="C2368" s="42">
        <v>5.8751573472246098E-2</v>
      </c>
      <c r="D2368" s="42">
        <v>0.87347087113076005</v>
      </c>
      <c r="E2368" s="42">
        <v>1.65509436391802E-2</v>
      </c>
    </row>
    <row r="2369" spans="1:5" x14ac:dyDescent="0.8">
      <c r="A2369" s="42" t="s">
        <v>250</v>
      </c>
      <c r="B2369" s="42">
        <v>3.39947342872619E-2</v>
      </c>
      <c r="C2369" s="42">
        <v>5.7975539804778903E-2</v>
      </c>
      <c r="D2369" s="42">
        <v>0.87503305717221402</v>
      </c>
      <c r="E2369" s="42">
        <v>2.7778540537065502E-4</v>
      </c>
    </row>
    <row r="2370" spans="1:5" x14ac:dyDescent="0.8">
      <c r="A2370" s="42" t="s">
        <v>905</v>
      </c>
      <c r="B2370" s="42">
        <v>7.1971893310546806E-2</v>
      </c>
      <c r="C2370" s="42">
        <v>5.7975539804778903E-2</v>
      </c>
      <c r="D2370" s="42">
        <v>0.87503305717221402</v>
      </c>
      <c r="E2370" s="42">
        <v>2.06288857449674E-2</v>
      </c>
    </row>
    <row r="2371" spans="1:5" x14ac:dyDescent="0.8">
      <c r="A2371" s="42" t="s">
        <v>589</v>
      </c>
      <c r="B2371" s="42">
        <v>6.6918611526489202E-2</v>
      </c>
      <c r="C2371" s="42">
        <v>5.7975539804778903E-2</v>
      </c>
      <c r="D2371" s="42">
        <v>0.87503305717221402</v>
      </c>
      <c r="E2371" s="42">
        <v>4.1720800533093197E-2</v>
      </c>
    </row>
    <row r="2372" spans="1:5" x14ac:dyDescent="0.8">
      <c r="A2372" s="42" t="s">
        <v>1709</v>
      </c>
      <c r="B2372" s="42">
        <v>6.6918611526489202E-2</v>
      </c>
      <c r="C2372" s="42">
        <v>5.7975539804778903E-2</v>
      </c>
      <c r="D2372" s="42">
        <v>0.87503305717221402</v>
      </c>
      <c r="E2372" s="42">
        <v>2.0488373339743099E-2</v>
      </c>
    </row>
    <row r="2373" spans="1:5" x14ac:dyDescent="0.8">
      <c r="A2373" s="42" t="s">
        <v>2426</v>
      </c>
      <c r="B2373" s="42">
        <v>6.2403440475463798E-2</v>
      </c>
      <c r="C2373" s="42">
        <v>5.7943818924279897E-2</v>
      </c>
      <c r="D2373" s="42">
        <v>0.87509697194410296</v>
      </c>
      <c r="E2373" s="42">
        <v>5.7343560826947998E-2</v>
      </c>
    </row>
    <row r="2374" spans="1:5" x14ac:dyDescent="0.8">
      <c r="A2374" s="42" t="s">
        <v>310</v>
      </c>
      <c r="B2374" s="42">
        <v>-3.9814591407775803E-2</v>
      </c>
      <c r="C2374" s="42">
        <v>5.76301871876145E-2</v>
      </c>
      <c r="D2374" s="42">
        <v>0.875729163510515</v>
      </c>
      <c r="E2374" s="42">
        <v>7.9919082241701803E-4</v>
      </c>
    </row>
    <row r="2375" spans="1:5" x14ac:dyDescent="0.8">
      <c r="A2375" s="42" t="s">
        <v>604</v>
      </c>
      <c r="B2375" s="42">
        <v>6.2403440475463798E-2</v>
      </c>
      <c r="C2375" s="42">
        <v>5.7390818870401698E-2</v>
      </c>
      <c r="D2375" s="42">
        <v>0.87621196862031003</v>
      </c>
      <c r="E2375" s="42">
        <v>1.4156979460431101E-4</v>
      </c>
    </row>
    <row r="2376" spans="1:5" x14ac:dyDescent="0.8">
      <c r="A2376" s="42" t="s">
        <v>805</v>
      </c>
      <c r="B2376" s="42">
        <v>6.4697504043579102E-2</v>
      </c>
      <c r="C2376" s="42">
        <v>5.6862794187772701E-2</v>
      </c>
      <c r="D2376" s="42">
        <v>0.87727793408141197</v>
      </c>
      <c r="E2376" s="42">
        <v>0.133267718747235</v>
      </c>
    </row>
    <row r="2377" spans="1:5" x14ac:dyDescent="0.8">
      <c r="A2377" s="42" t="s">
        <v>2072</v>
      </c>
      <c r="B2377" s="42">
        <v>4.5992851257324198E-2</v>
      </c>
      <c r="C2377" s="42">
        <v>5.6302407031584997E-2</v>
      </c>
      <c r="D2377" s="42">
        <v>0.87841065074912505</v>
      </c>
      <c r="E2377" s="42">
        <v>4.5154191386457301E-4</v>
      </c>
    </row>
    <row r="2378" spans="1:5" x14ac:dyDescent="0.8">
      <c r="A2378" s="42" t="s">
        <v>639</v>
      </c>
      <c r="B2378" s="42">
        <v>6.2403440475463798E-2</v>
      </c>
      <c r="C2378" s="42">
        <v>5.6163858471830801E-2</v>
      </c>
      <c r="D2378" s="42">
        <v>0.87869092588600095</v>
      </c>
      <c r="E2378" s="42">
        <v>6.7094595359160503E-3</v>
      </c>
    </row>
    <row r="2379" spans="1:5" x14ac:dyDescent="0.8">
      <c r="A2379" s="42" t="s">
        <v>1926</v>
      </c>
      <c r="B2379" s="42">
        <v>5.4675102233886698E-2</v>
      </c>
      <c r="C2379" s="42">
        <v>5.4797647533751201E-2</v>
      </c>
      <c r="D2379" s="42">
        <v>0.88145947908319799</v>
      </c>
      <c r="E2379" s="42">
        <v>1.0813704865022301E-2</v>
      </c>
    </row>
    <row r="2380" spans="1:5" x14ac:dyDescent="0.8">
      <c r="A2380" s="42" t="s">
        <v>373</v>
      </c>
      <c r="B2380" s="42">
        <v>-4.5556068420410101E-2</v>
      </c>
      <c r="C2380" s="42">
        <v>5.43874736294431E-2</v>
      </c>
      <c r="D2380" s="42">
        <v>0.88229237583981601</v>
      </c>
      <c r="E2380" s="42">
        <v>0.13152502685883299</v>
      </c>
    </row>
    <row r="2381" spans="1:5" x14ac:dyDescent="0.8">
      <c r="A2381" s="42" t="s">
        <v>2134</v>
      </c>
      <c r="B2381" s="42">
        <v>-5.8612108230590799E-2</v>
      </c>
      <c r="C2381" s="42">
        <v>5.3688569069028802E-2</v>
      </c>
      <c r="D2381" s="42">
        <v>0.88371338078240202</v>
      </c>
      <c r="E2381" s="42">
        <v>5.5976066368814803E-4</v>
      </c>
    </row>
    <row r="2382" spans="1:5" x14ac:dyDescent="0.8">
      <c r="A2382" s="42" t="s">
        <v>313</v>
      </c>
      <c r="B2382" s="42">
        <v>5.4675102233886698E-2</v>
      </c>
      <c r="C2382" s="42">
        <v>5.3688569069028802E-2</v>
      </c>
      <c r="D2382" s="42">
        <v>0.88371338078240202</v>
      </c>
      <c r="E2382" s="42">
        <v>0.179143906311797</v>
      </c>
    </row>
    <row r="2383" spans="1:5" x14ac:dyDescent="0.8">
      <c r="A2383" s="42" t="s">
        <v>778</v>
      </c>
      <c r="B2383" s="42">
        <v>5.4675102233886698E-2</v>
      </c>
      <c r="C2383" s="42">
        <v>5.3688569069028802E-2</v>
      </c>
      <c r="D2383" s="42">
        <v>0.88371338078240202</v>
      </c>
      <c r="E2383" s="42">
        <v>2.8681484122052299E-2</v>
      </c>
    </row>
    <row r="2384" spans="1:5" x14ac:dyDescent="0.8">
      <c r="A2384" s="42" t="s">
        <v>2408</v>
      </c>
      <c r="B2384" s="42">
        <v>5.24191856384277E-2</v>
      </c>
      <c r="C2384" s="42">
        <v>5.3431393712889498E-2</v>
      </c>
      <c r="D2384" s="42">
        <v>0.884236842665999</v>
      </c>
      <c r="E2384" s="44">
        <v>1.5995248073318E-5</v>
      </c>
    </row>
    <row r="2385" spans="1:5" x14ac:dyDescent="0.8">
      <c r="A2385" s="42" t="s">
        <v>2230</v>
      </c>
      <c r="B2385" s="42">
        <v>4.5432567596435498E-2</v>
      </c>
      <c r="C2385" s="42">
        <v>5.3353001966264302E-2</v>
      </c>
      <c r="D2385" s="42">
        <v>0.88439646506454805</v>
      </c>
      <c r="E2385" s="42">
        <v>1.7980125420406101E-4</v>
      </c>
    </row>
    <row r="2386" spans="1:5" x14ac:dyDescent="0.8">
      <c r="A2386" s="42" t="s">
        <v>264</v>
      </c>
      <c r="B2386" s="42">
        <v>3.4497261047363198E-2</v>
      </c>
      <c r="C2386" s="42">
        <v>5.3185687174051401E-2</v>
      </c>
      <c r="D2386" s="42">
        <v>0.88473725023295902</v>
      </c>
      <c r="E2386" s="42">
        <v>2.1810918608184101E-3</v>
      </c>
    </row>
    <row r="2387" spans="1:5" x14ac:dyDescent="0.8">
      <c r="A2387" s="42" t="s">
        <v>1659</v>
      </c>
      <c r="B2387" s="42">
        <v>-4.5901060104370103E-2</v>
      </c>
      <c r="C2387" s="42">
        <v>5.3185687174051401E-2</v>
      </c>
      <c r="D2387" s="42">
        <v>0.88473725023295902</v>
      </c>
      <c r="E2387" s="42">
        <v>0.34903252688487602</v>
      </c>
    </row>
    <row r="2388" spans="1:5" x14ac:dyDescent="0.8">
      <c r="A2388" s="42" t="s">
        <v>304</v>
      </c>
      <c r="B2388" s="42">
        <v>4.8771619796752902E-2</v>
      </c>
      <c r="C2388" s="42">
        <v>5.3185687174051401E-2</v>
      </c>
      <c r="D2388" s="42">
        <v>0.88473725023295902</v>
      </c>
      <c r="E2388" s="42">
        <v>0.25599866402760302</v>
      </c>
    </row>
    <row r="2389" spans="1:5" x14ac:dyDescent="0.8">
      <c r="A2389" s="42" t="s">
        <v>2194</v>
      </c>
      <c r="B2389" s="42">
        <v>-4.45263981819152E-2</v>
      </c>
      <c r="C2389" s="42">
        <v>5.3185687174051401E-2</v>
      </c>
      <c r="D2389" s="42">
        <v>0.88473725023295902</v>
      </c>
      <c r="E2389" s="42">
        <v>0.78970739230772702</v>
      </c>
    </row>
    <row r="2390" spans="1:5" x14ac:dyDescent="0.8">
      <c r="A2390" s="42" t="s">
        <v>1702</v>
      </c>
      <c r="B2390" s="42">
        <v>4.0192842483520501E-2</v>
      </c>
      <c r="C2390" s="42">
        <v>5.3185687174051401E-2</v>
      </c>
      <c r="D2390" s="42">
        <v>0.88473725023295902</v>
      </c>
      <c r="E2390" s="42">
        <v>1.9717726943904502E-3</v>
      </c>
    </row>
    <row r="2391" spans="1:5" x14ac:dyDescent="0.8">
      <c r="A2391" s="42" t="s">
        <v>2085</v>
      </c>
      <c r="B2391" s="42">
        <v>5.4396867752075098E-2</v>
      </c>
      <c r="C2391" s="42">
        <v>5.1807348763320403E-2</v>
      </c>
      <c r="D2391" s="42">
        <v>0.88754963807614096</v>
      </c>
      <c r="E2391" s="42">
        <v>6.7328985458345897E-2</v>
      </c>
    </row>
    <row r="2392" spans="1:5" x14ac:dyDescent="0.8">
      <c r="A2392" s="42" t="s">
        <v>660</v>
      </c>
      <c r="B2392" s="42">
        <v>2.4488210678100499E-2</v>
      </c>
      <c r="C2392" s="42">
        <v>5.1779267621123497E-2</v>
      </c>
      <c r="D2392" s="42">
        <v>0.88760702819831305</v>
      </c>
      <c r="E2392" s="42">
        <v>0.96934398461927695</v>
      </c>
    </row>
    <row r="2393" spans="1:5" x14ac:dyDescent="0.8">
      <c r="A2393" s="42" t="s">
        <v>1881</v>
      </c>
      <c r="B2393" s="42">
        <v>-5.1416635513305602E-2</v>
      </c>
      <c r="C2393" s="42">
        <v>5.0975301283304603E-2</v>
      </c>
      <c r="D2393" s="42">
        <v>0.88925168896102502</v>
      </c>
      <c r="E2393" s="42">
        <v>0.35229220539529399</v>
      </c>
    </row>
    <row r="2394" spans="1:5" x14ac:dyDescent="0.8">
      <c r="A2394" s="42" t="s">
        <v>2350</v>
      </c>
      <c r="B2394" s="42">
        <v>3.6822199821472099E-2</v>
      </c>
      <c r="C2394" s="42">
        <v>5.0975301283304603E-2</v>
      </c>
      <c r="D2394" s="42">
        <v>0.88925168896102502</v>
      </c>
      <c r="E2394" s="42">
        <v>0.77922060615350897</v>
      </c>
    </row>
    <row r="2395" spans="1:5" x14ac:dyDescent="0.8">
      <c r="A2395" s="42" t="s">
        <v>1892</v>
      </c>
      <c r="B2395" s="42">
        <v>-5.5640697479247998E-2</v>
      </c>
      <c r="C2395" s="42">
        <v>4.9862188766845797E-2</v>
      </c>
      <c r="D2395" s="42">
        <v>0.89153379662138599</v>
      </c>
      <c r="E2395" s="42">
        <v>0.30262050844077698</v>
      </c>
    </row>
    <row r="2396" spans="1:5" x14ac:dyDescent="0.8">
      <c r="A2396" s="42" t="s">
        <v>2296</v>
      </c>
      <c r="B2396" s="42">
        <v>3.2736897468566797E-2</v>
      </c>
      <c r="C2396" s="42">
        <v>4.9856018098726002E-2</v>
      </c>
      <c r="D2396" s="42">
        <v>0.89154646405900895</v>
      </c>
      <c r="E2396" s="42">
        <v>9.10962908632377E-2</v>
      </c>
    </row>
    <row r="2397" spans="1:5" x14ac:dyDescent="0.8">
      <c r="A2397" s="42" t="s">
        <v>1430</v>
      </c>
      <c r="B2397" s="42">
        <v>-2.43172645568847E-2</v>
      </c>
      <c r="C2397" s="42">
        <v>4.7451137540497401E-2</v>
      </c>
      <c r="D2397" s="42">
        <v>0.896497045132433</v>
      </c>
      <c r="E2397" s="42">
        <v>2.92982925665842E-2</v>
      </c>
    </row>
    <row r="2398" spans="1:5" x14ac:dyDescent="0.8">
      <c r="A2398" s="42" t="s">
        <v>392</v>
      </c>
      <c r="B2398" s="42">
        <v>-3.0353844165801998E-2</v>
      </c>
      <c r="C2398" s="42">
        <v>4.4271928625593197E-2</v>
      </c>
      <c r="D2398" s="42">
        <v>0.90308384082635196</v>
      </c>
      <c r="E2398" s="42">
        <v>0.40819387482511699</v>
      </c>
    </row>
    <row r="2399" spans="1:5" x14ac:dyDescent="0.8">
      <c r="A2399" s="42" t="s">
        <v>1515</v>
      </c>
      <c r="B2399" s="42">
        <v>-3.2972335815429597E-2</v>
      </c>
      <c r="C2399" s="42">
        <v>4.2149689381324802E-2</v>
      </c>
      <c r="D2399" s="42">
        <v>0.90750768328994702</v>
      </c>
      <c r="E2399" s="42">
        <v>2.2307125613729301E-3</v>
      </c>
    </row>
    <row r="2400" spans="1:5" x14ac:dyDescent="0.8">
      <c r="A2400" s="42" t="s">
        <v>1766</v>
      </c>
      <c r="B2400" s="42">
        <v>3.9791584014892502E-2</v>
      </c>
      <c r="C2400" s="42">
        <v>4.2149689381324802E-2</v>
      </c>
      <c r="D2400" s="42">
        <v>0.90750768328994702</v>
      </c>
      <c r="E2400" s="42">
        <v>6.3003667376076905E-2</v>
      </c>
    </row>
    <row r="2401" spans="1:5" x14ac:dyDescent="0.8">
      <c r="A2401" s="42" t="s">
        <v>898</v>
      </c>
      <c r="B2401" s="42">
        <v>-2.6652455329894999E-2</v>
      </c>
      <c r="C2401" s="42">
        <v>4.2149689381324802E-2</v>
      </c>
      <c r="D2401" s="42">
        <v>0.90750768328994702</v>
      </c>
      <c r="E2401" s="42">
        <v>0.17326930544531799</v>
      </c>
    </row>
    <row r="2402" spans="1:5" x14ac:dyDescent="0.8">
      <c r="A2402" s="42" t="s">
        <v>1671</v>
      </c>
      <c r="B2402" s="42">
        <v>3.6150932312011698E-2</v>
      </c>
      <c r="C2402" s="42">
        <v>4.2110936236454399E-2</v>
      </c>
      <c r="D2402" s="42">
        <v>0.90758866600405197</v>
      </c>
      <c r="E2402" s="42">
        <v>0.62940947047830398</v>
      </c>
    </row>
    <row r="2403" spans="1:5" x14ac:dyDescent="0.8">
      <c r="A2403" s="42" t="s">
        <v>605</v>
      </c>
      <c r="B2403" s="42">
        <v>-4.6121120452880797E-2</v>
      </c>
      <c r="C2403" s="42">
        <v>4.1918324510015897E-2</v>
      </c>
      <c r="D2403" s="42">
        <v>0.90799127528855705</v>
      </c>
      <c r="E2403" s="42">
        <v>0.64219314549943596</v>
      </c>
    </row>
    <row r="2404" spans="1:5" x14ac:dyDescent="0.8">
      <c r="A2404" s="42" t="s">
        <v>2367</v>
      </c>
      <c r="B2404" s="42">
        <v>5.2418947219848598E-2</v>
      </c>
      <c r="C2404" s="42">
        <v>4.1350575191208501E-2</v>
      </c>
      <c r="D2404" s="42">
        <v>0.90917906043933105</v>
      </c>
      <c r="E2404" s="42">
        <v>7.3140791569681604E-2</v>
      </c>
    </row>
    <row r="2405" spans="1:5" x14ac:dyDescent="0.8">
      <c r="A2405" s="42" t="s">
        <v>2173</v>
      </c>
      <c r="B2405" s="42">
        <v>4.0923595428466797E-2</v>
      </c>
      <c r="C2405" s="42">
        <v>4.0440125920912597E-2</v>
      </c>
      <c r="D2405" s="42">
        <v>0.91108705077170205</v>
      </c>
      <c r="E2405" s="42">
        <v>3.53622361370922E-3</v>
      </c>
    </row>
    <row r="2406" spans="1:5" x14ac:dyDescent="0.8">
      <c r="A2406" s="42" t="s">
        <v>308</v>
      </c>
      <c r="B2406" s="42">
        <v>-4.3505430221557603E-2</v>
      </c>
      <c r="C2406" s="42">
        <v>4.0440125920912597E-2</v>
      </c>
      <c r="D2406" s="42">
        <v>0.91108705077170205</v>
      </c>
      <c r="E2406" s="42">
        <v>1.0753859520005399E-3</v>
      </c>
    </row>
    <row r="2407" spans="1:5" x14ac:dyDescent="0.8">
      <c r="A2407" s="42" t="s">
        <v>1304</v>
      </c>
      <c r="B2407" s="42">
        <v>4.9699544906616197E-2</v>
      </c>
      <c r="C2407" s="42">
        <v>4.0328012015404098E-2</v>
      </c>
      <c r="D2407" s="42">
        <v>0.91132227990179304</v>
      </c>
      <c r="E2407" s="42">
        <v>0.349512853002301</v>
      </c>
    </row>
    <row r="2408" spans="1:5" x14ac:dyDescent="0.8">
      <c r="A2408" s="42" t="s">
        <v>2148</v>
      </c>
      <c r="B2408" s="42">
        <v>3.0592799186706501E-2</v>
      </c>
      <c r="C2408" s="42">
        <v>3.9899983729582103E-2</v>
      </c>
      <c r="D2408" s="42">
        <v>0.91222089596650502</v>
      </c>
      <c r="E2408" s="42">
        <v>6.6154606593229096E-2</v>
      </c>
    </row>
    <row r="2409" spans="1:5" x14ac:dyDescent="0.8">
      <c r="A2409" s="42" t="s">
        <v>1545</v>
      </c>
      <c r="B2409" s="42">
        <v>-4.6121120452880797E-2</v>
      </c>
      <c r="C2409" s="42">
        <v>3.9775888044123402E-2</v>
      </c>
      <c r="D2409" s="42">
        <v>0.91248159200789902</v>
      </c>
      <c r="E2409" s="42">
        <v>9.5635192048769996E-2</v>
      </c>
    </row>
    <row r="2410" spans="1:5" x14ac:dyDescent="0.8">
      <c r="A2410" s="42" t="s">
        <v>1365</v>
      </c>
      <c r="B2410" s="42">
        <v>3.08859348297119E-2</v>
      </c>
      <c r="C2410" s="42">
        <v>3.9775888044123402E-2</v>
      </c>
      <c r="D2410" s="42">
        <v>0.91248159200789902</v>
      </c>
      <c r="E2410" s="42">
        <v>1.27222119011601E-2</v>
      </c>
    </row>
    <row r="2411" spans="1:5" x14ac:dyDescent="0.8">
      <c r="A2411" s="42" t="s">
        <v>1256</v>
      </c>
      <c r="B2411" s="42">
        <v>3.6299467086791902E-2</v>
      </c>
      <c r="C2411" s="42">
        <v>3.9775888044123402E-2</v>
      </c>
      <c r="D2411" s="42">
        <v>0.91248159200789902</v>
      </c>
      <c r="E2411" s="42">
        <v>2.0954787574009202E-3</v>
      </c>
    </row>
    <row r="2412" spans="1:5" x14ac:dyDescent="0.8">
      <c r="A2412" s="42" t="s">
        <v>2302</v>
      </c>
      <c r="B2412" s="42">
        <v>-4.4937372207641602E-2</v>
      </c>
      <c r="C2412" s="42">
        <v>3.9775888044123402E-2</v>
      </c>
      <c r="D2412" s="42">
        <v>0.91248159200789902</v>
      </c>
      <c r="E2412" s="42">
        <v>4.8358090392492496E-3</v>
      </c>
    </row>
    <row r="2413" spans="1:5" x14ac:dyDescent="0.8">
      <c r="A2413" s="42" t="s">
        <v>422</v>
      </c>
      <c r="B2413" s="42">
        <v>3.8412332534789997E-2</v>
      </c>
      <c r="C2413" s="42">
        <v>3.9775888044123402E-2</v>
      </c>
      <c r="D2413" s="42">
        <v>0.91248159200789902</v>
      </c>
      <c r="E2413" s="42">
        <v>1.86441232864031E-3</v>
      </c>
    </row>
    <row r="2414" spans="1:5" x14ac:dyDescent="0.8">
      <c r="A2414" s="42" t="s">
        <v>486</v>
      </c>
      <c r="B2414" s="42">
        <v>-3.9503335952758699E-2</v>
      </c>
      <c r="C2414" s="42">
        <v>3.7794289505263298E-2</v>
      </c>
      <c r="D2414" s="42">
        <v>0.91665457533971195</v>
      </c>
      <c r="E2414" s="42">
        <v>2.0476880268469999E-2</v>
      </c>
    </row>
    <row r="2415" spans="1:5" x14ac:dyDescent="0.8">
      <c r="A2415" s="42" t="s">
        <v>746</v>
      </c>
      <c r="B2415" s="42">
        <v>-3.7283778190612703E-2</v>
      </c>
      <c r="C2415" s="42">
        <v>3.7166870218027399E-2</v>
      </c>
      <c r="D2415" s="42">
        <v>0.91797981068874501</v>
      </c>
      <c r="E2415" s="42">
        <v>1.02613799530815E-2</v>
      </c>
    </row>
    <row r="2416" spans="1:5" x14ac:dyDescent="0.8">
      <c r="A2416" s="42" t="s">
        <v>1967</v>
      </c>
      <c r="B2416" s="42">
        <v>2.6963472366333001E-2</v>
      </c>
      <c r="C2416" s="42">
        <v>3.5725727330022099E-2</v>
      </c>
      <c r="D2416" s="42">
        <v>0.92103105253613704</v>
      </c>
      <c r="E2416" s="42">
        <v>5.34675317596946E-4</v>
      </c>
    </row>
    <row r="2417" spans="1:5" x14ac:dyDescent="0.8">
      <c r="A2417" s="42" t="s">
        <v>1471</v>
      </c>
      <c r="B2417" s="42">
        <v>-2.8777003288269001E-2</v>
      </c>
      <c r="C2417" s="42">
        <v>3.5582147898706097E-2</v>
      </c>
      <c r="D2417" s="42">
        <v>0.92133559929502795</v>
      </c>
      <c r="E2417" s="42">
        <v>0.62227605775493899</v>
      </c>
    </row>
    <row r="2418" spans="1:5" x14ac:dyDescent="0.8">
      <c r="A2418" s="42" t="s">
        <v>2037</v>
      </c>
      <c r="B2418" s="42">
        <v>3.4497022628784103E-2</v>
      </c>
      <c r="C2418" s="42">
        <v>3.5073840764166801E-2</v>
      </c>
      <c r="D2418" s="42">
        <v>0.92241458061164605</v>
      </c>
      <c r="E2418" s="42">
        <v>0.216497540507989</v>
      </c>
    </row>
    <row r="2419" spans="1:5" x14ac:dyDescent="0.8">
      <c r="A2419" s="42" t="s">
        <v>2443</v>
      </c>
      <c r="B2419" s="42">
        <v>3.66947650909423E-2</v>
      </c>
      <c r="C2419" s="42">
        <v>3.4368850643289699E-2</v>
      </c>
      <c r="D2419" s="42">
        <v>0.92391315194948898</v>
      </c>
      <c r="E2419" s="42">
        <v>2.04460153155472E-3</v>
      </c>
    </row>
    <row r="2420" spans="1:5" x14ac:dyDescent="0.8">
      <c r="A2420" s="42" t="s">
        <v>300</v>
      </c>
      <c r="B2420" s="42">
        <v>3.66947650909423E-2</v>
      </c>
      <c r="C2420" s="42">
        <v>3.4368850643289699E-2</v>
      </c>
      <c r="D2420" s="42">
        <v>0.92391315194948898</v>
      </c>
      <c r="E2420" s="42">
        <v>0.38423152812141198</v>
      </c>
    </row>
    <row r="2421" spans="1:5" x14ac:dyDescent="0.8">
      <c r="A2421" s="42" t="s">
        <v>2050</v>
      </c>
      <c r="B2421" s="42">
        <v>3.3053874969482401E-2</v>
      </c>
      <c r="C2421" s="42">
        <v>3.3966166719240402E-2</v>
      </c>
      <c r="D2421" s="42">
        <v>0.92477021443817697</v>
      </c>
      <c r="E2421" s="42">
        <v>0.61866856490532596</v>
      </c>
    </row>
    <row r="2422" spans="1:5" x14ac:dyDescent="0.8">
      <c r="A2422" s="42" t="s">
        <v>2783</v>
      </c>
      <c r="B2422" s="42">
        <v>-4.3505430221557603E-2</v>
      </c>
      <c r="C2422" s="42">
        <v>3.3092339126626097E-2</v>
      </c>
      <c r="D2422" s="42">
        <v>0.92663278297843199</v>
      </c>
      <c r="E2422" s="42">
        <v>3.7879581675162102E-2</v>
      </c>
    </row>
    <row r="2423" spans="1:5" x14ac:dyDescent="0.8">
      <c r="A2423" s="42" t="s">
        <v>1191</v>
      </c>
      <c r="B2423" s="42">
        <v>-3.00431251525878E-2</v>
      </c>
      <c r="C2423" s="42">
        <v>3.3092339126626097E-2</v>
      </c>
      <c r="D2423" s="42">
        <v>0.92663278297843199</v>
      </c>
      <c r="E2423" s="42">
        <v>0.57661200751278796</v>
      </c>
    </row>
    <row r="2424" spans="1:5" x14ac:dyDescent="0.8">
      <c r="A2424" s="42" t="s">
        <v>1300</v>
      </c>
      <c r="B2424" s="42">
        <v>4.00354862213134E-2</v>
      </c>
      <c r="C2424" s="42">
        <v>3.3092339126626097E-2</v>
      </c>
      <c r="D2424" s="42">
        <v>0.92663278297843199</v>
      </c>
      <c r="E2424" s="42">
        <v>1.0174978526187799E-2</v>
      </c>
    </row>
    <row r="2425" spans="1:5" x14ac:dyDescent="0.8">
      <c r="A2425" s="42" t="s">
        <v>2205</v>
      </c>
      <c r="B2425" s="42">
        <v>4.0923357009887598E-2</v>
      </c>
      <c r="C2425" s="42">
        <v>3.2192982562465999E-2</v>
      </c>
      <c r="D2425" s="42">
        <v>0.92855368411831696</v>
      </c>
      <c r="E2425" s="42">
        <v>7.1698271825372103E-3</v>
      </c>
    </row>
    <row r="2426" spans="1:5" x14ac:dyDescent="0.8">
      <c r="A2426" s="42" t="s">
        <v>407</v>
      </c>
      <c r="B2426" s="42">
        <v>-1.9048899412155099E-2</v>
      </c>
      <c r="C2426" s="42">
        <v>3.2192982562465999E-2</v>
      </c>
      <c r="D2426" s="42">
        <v>0.92855368411831696</v>
      </c>
      <c r="E2426" s="42">
        <v>2.57057642853359E-2</v>
      </c>
    </row>
    <row r="2427" spans="1:5" x14ac:dyDescent="0.8">
      <c r="A2427" s="42" t="s">
        <v>1769</v>
      </c>
      <c r="B2427" s="42">
        <v>-3.4765481948852497E-2</v>
      </c>
      <c r="C2427" s="42">
        <v>3.2192982562465999E-2</v>
      </c>
      <c r="D2427" s="42">
        <v>0.92855368411831696</v>
      </c>
      <c r="E2427" s="42">
        <v>0.57041554701466202</v>
      </c>
    </row>
    <row r="2428" spans="1:5" x14ac:dyDescent="0.8">
      <c r="A2428" s="42" t="s">
        <v>2136</v>
      </c>
      <c r="B2428" s="42">
        <v>-3.6585807800292899E-2</v>
      </c>
      <c r="C2428" s="42">
        <v>3.19076367740447E-2</v>
      </c>
      <c r="D2428" s="42">
        <v>0.92916397496141201</v>
      </c>
      <c r="E2428" s="42">
        <v>0.490635373227154</v>
      </c>
    </row>
    <row r="2429" spans="1:5" x14ac:dyDescent="0.8">
      <c r="A2429" s="42" t="s">
        <v>855</v>
      </c>
      <c r="B2429" s="42">
        <v>3.4497261047363198E-2</v>
      </c>
      <c r="C2429" s="42">
        <v>3.1659449608023998E-2</v>
      </c>
      <c r="D2429" s="42">
        <v>0.92969511797263604</v>
      </c>
      <c r="E2429" s="42">
        <v>1.09853305864069E-3</v>
      </c>
    </row>
    <row r="2430" spans="1:5" x14ac:dyDescent="0.8">
      <c r="A2430" s="42" t="s">
        <v>254</v>
      </c>
      <c r="B2430" s="42">
        <v>-2.5583267211914E-2</v>
      </c>
      <c r="C2430" s="42">
        <v>3.1659449608023998E-2</v>
      </c>
      <c r="D2430" s="42">
        <v>0.92969511797263604</v>
      </c>
      <c r="E2430" s="42">
        <v>9.0792055104170193E-3</v>
      </c>
    </row>
    <row r="2431" spans="1:5" x14ac:dyDescent="0.8">
      <c r="A2431" s="42" t="s">
        <v>1002</v>
      </c>
      <c r="B2431" s="42">
        <v>2.3056983947753899E-2</v>
      </c>
      <c r="C2431" s="42">
        <v>3.1659449608023998E-2</v>
      </c>
      <c r="D2431" s="42">
        <v>0.92969511797263604</v>
      </c>
      <c r="E2431" s="42">
        <v>7.1300021482835199E-3</v>
      </c>
    </row>
    <row r="2432" spans="1:5" x14ac:dyDescent="0.8">
      <c r="A2432" s="42" t="s">
        <v>689</v>
      </c>
      <c r="B2432" s="42">
        <v>3.4497022628784103E-2</v>
      </c>
      <c r="C2432" s="42">
        <v>2.9401226718014602E-2</v>
      </c>
      <c r="D2432" s="42">
        <v>0.93454189058345405</v>
      </c>
      <c r="E2432" s="42">
        <v>0.31832755034461202</v>
      </c>
    </row>
    <row r="2433" spans="1:5" x14ac:dyDescent="0.8">
      <c r="A2433" s="42" t="s">
        <v>1869</v>
      </c>
      <c r="B2433" s="42">
        <v>-2.8554916381835899E-2</v>
      </c>
      <c r="C2433" s="42">
        <v>2.8624231099175799E-2</v>
      </c>
      <c r="D2433" s="42">
        <v>0.93621537467300597</v>
      </c>
      <c r="E2433" s="42">
        <v>6.2579750266357796E-4</v>
      </c>
    </row>
    <row r="2434" spans="1:5" x14ac:dyDescent="0.8">
      <c r="A2434" s="42" t="s">
        <v>703</v>
      </c>
      <c r="B2434" s="42">
        <v>3.2241463661193799E-2</v>
      </c>
      <c r="C2434" s="42">
        <v>2.8624231099175799E-2</v>
      </c>
      <c r="D2434" s="42">
        <v>0.93621537467300597</v>
      </c>
      <c r="E2434" s="42">
        <v>0.28861921808069302</v>
      </c>
    </row>
    <row r="2435" spans="1:5" x14ac:dyDescent="0.8">
      <c r="A2435" s="42" t="s">
        <v>1115</v>
      </c>
      <c r="B2435" s="42">
        <v>-2.6358127593994099E-2</v>
      </c>
      <c r="C2435" s="42">
        <v>2.8624231099175799E-2</v>
      </c>
      <c r="D2435" s="42">
        <v>0.93621537467300597</v>
      </c>
      <c r="E2435" s="42">
        <v>9.4642084307605696E-3</v>
      </c>
    </row>
    <row r="2436" spans="1:5" x14ac:dyDescent="0.8">
      <c r="A2436" s="42" t="s">
        <v>757</v>
      </c>
      <c r="B2436" s="42">
        <v>-2.1712660789489701E-2</v>
      </c>
      <c r="C2436" s="42">
        <v>2.85647838022977E-2</v>
      </c>
      <c r="D2436" s="42">
        <v>0.93634353490746003</v>
      </c>
      <c r="E2436" s="42">
        <v>0.83874495666926097</v>
      </c>
    </row>
    <row r="2437" spans="1:5" x14ac:dyDescent="0.8">
      <c r="A2437" s="42" t="s">
        <v>239</v>
      </c>
      <c r="B2437" s="42">
        <v>-1.8955945968627898E-2</v>
      </c>
      <c r="C2437" s="42">
        <v>2.76574896219547E-2</v>
      </c>
      <c r="D2437" s="42">
        <v>0.93830171556393704</v>
      </c>
      <c r="E2437" s="42">
        <v>3.7391654143383898E-2</v>
      </c>
    </row>
    <row r="2438" spans="1:5" x14ac:dyDescent="0.8">
      <c r="A2438" s="42" t="s">
        <v>2177</v>
      </c>
      <c r="B2438" s="42">
        <v>-2.4396538734436E-2</v>
      </c>
      <c r="C2438" s="42">
        <v>2.7444316219901899E-2</v>
      </c>
      <c r="D2438" s="42">
        <v>0.93876239391783001</v>
      </c>
      <c r="E2438" s="42">
        <v>7.0992664430235804E-3</v>
      </c>
    </row>
    <row r="2439" spans="1:5" x14ac:dyDescent="0.8">
      <c r="A2439" s="42" t="s">
        <v>2032</v>
      </c>
      <c r="B2439" s="42">
        <v>2.4872779846191399E-2</v>
      </c>
      <c r="C2439" s="42">
        <v>2.7324562845170999E-2</v>
      </c>
      <c r="D2439" s="42">
        <v>0.93902128614493297</v>
      </c>
      <c r="E2439" s="42">
        <v>0.15241455678214499</v>
      </c>
    </row>
    <row r="2440" spans="1:5" x14ac:dyDescent="0.8">
      <c r="A2440" s="42" t="s">
        <v>2246</v>
      </c>
      <c r="B2440" s="42">
        <v>-3.1205892562866201E-2</v>
      </c>
      <c r="C2440" s="42">
        <v>2.7324562845170999E-2</v>
      </c>
      <c r="D2440" s="42">
        <v>0.93902128614493297</v>
      </c>
      <c r="E2440" s="42">
        <v>1.9248628608071802E-2</v>
      </c>
    </row>
    <row r="2441" spans="1:5" x14ac:dyDescent="0.8">
      <c r="A2441" s="42" t="s">
        <v>1415</v>
      </c>
      <c r="B2441" s="42">
        <v>2.88507938385009E-2</v>
      </c>
      <c r="C2441" s="42">
        <v>2.7324562845170999E-2</v>
      </c>
      <c r="D2441" s="42">
        <v>0.93902128614493297</v>
      </c>
      <c r="E2441" s="42">
        <v>0.54078835125938196</v>
      </c>
    </row>
    <row r="2442" spans="1:5" x14ac:dyDescent="0.8">
      <c r="A2442" s="42" t="s">
        <v>350</v>
      </c>
      <c r="B2442" s="42">
        <v>2.1558284759521401E-2</v>
      </c>
      <c r="C2442" s="42">
        <v>2.7252930316604699E-2</v>
      </c>
      <c r="D2442" s="42">
        <v>0.93917618108261403</v>
      </c>
      <c r="E2442" s="42">
        <v>0.99046779398398599</v>
      </c>
    </row>
    <row r="2443" spans="1:5" x14ac:dyDescent="0.8">
      <c r="A2443" s="42" t="s">
        <v>1421</v>
      </c>
      <c r="B2443" s="42">
        <v>-3.4364700317382799E-2</v>
      </c>
      <c r="C2443" s="42">
        <v>2.6932997413615298E-2</v>
      </c>
      <c r="D2443" s="42">
        <v>0.93986830146867995</v>
      </c>
      <c r="E2443" s="42">
        <v>5.2450254660042099E-2</v>
      </c>
    </row>
    <row r="2444" spans="1:5" x14ac:dyDescent="0.8">
      <c r="A2444" s="42" t="s">
        <v>1359</v>
      </c>
      <c r="B2444" s="42">
        <v>3.4497261047363198E-2</v>
      </c>
      <c r="C2444" s="42">
        <v>2.6932997413615298E-2</v>
      </c>
      <c r="D2444" s="42">
        <v>0.93986830146867995</v>
      </c>
      <c r="E2444" s="42">
        <v>0.26447043532620901</v>
      </c>
    </row>
    <row r="2445" spans="1:5" x14ac:dyDescent="0.8">
      <c r="A2445" s="42" t="s">
        <v>894</v>
      </c>
      <c r="B2445" s="42">
        <v>-1.9249796867370599E-2</v>
      </c>
      <c r="C2445" s="42">
        <v>2.63897729002338E-2</v>
      </c>
      <c r="D2445" s="42">
        <v>0.941044643707317</v>
      </c>
      <c r="E2445" s="42">
        <v>0.33815464999119599</v>
      </c>
    </row>
    <row r="2446" spans="1:5" x14ac:dyDescent="0.8">
      <c r="A2446" s="42" t="s">
        <v>1167</v>
      </c>
      <c r="B2446" s="42">
        <v>-2.7751207351684501E-2</v>
      </c>
      <c r="C2446" s="42">
        <v>2.6320760363951E-2</v>
      </c>
      <c r="D2446" s="42">
        <v>0.94119419439382901</v>
      </c>
      <c r="E2446" s="42">
        <v>0.978428277172816</v>
      </c>
    </row>
    <row r="2447" spans="1:5" x14ac:dyDescent="0.8">
      <c r="A2447" s="42" t="s">
        <v>515</v>
      </c>
      <c r="B2447" s="42">
        <v>2.2424459457397398E-2</v>
      </c>
      <c r="C2447" s="42">
        <v>2.5780451651471501E-2</v>
      </c>
      <c r="D2447" s="42">
        <v>0.94236586917207699</v>
      </c>
      <c r="E2447" s="42">
        <v>4.7627580639140403E-4</v>
      </c>
    </row>
    <row r="2448" spans="1:5" x14ac:dyDescent="0.8">
      <c r="A2448" s="42" t="s">
        <v>2300</v>
      </c>
      <c r="B2448" s="42">
        <v>3.1585693359375E-2</v>
      </c>
      <c r="C2448" s="42">
        <v>2.5780451651471501E-2</v>
      </c>
      <c r="D2448" s="42">
        <v>0.94236586917207699</v>
      </c>
      <c r="E2448" s="42">
        <v>0.54570025862344596</v>
      </c>
    </row>
    <row r="2449" spans="1:5" x14ac:dyDescent="0.8">
      <c r="A2449" s="42" t="s">
        <v>853</v>
      </c>
      <c r="B2449" s="42">
        <v>-1.64197087287902E-2</v>
      </c>
      <c r="C2449" s="42">
        <v>2.5727555155018601E-2</v>
      </c>
      <c r="D2449" s="42">
        <v>0.94248065508522505</v>
      </c>
      <c r="E2449" s="42">
        <v>0.14284443788524401</v>
      </c>
    </row>
    <row r="2450" spans="1:5" x14ac:dyDescent="0.8">
      <c r="A2450" s="42" t="s">
        <v>1818</v>
      </c>
      <c r="B2450" s="42">
        <v>2.4513125419616699E-2</v>
      </c>
      <c r="C2450" s="42">
        <v>2.52376371749405E-2</v>
      </c>
      <c r="D2450" s="42">
        <v>0.94354444653167002</v>
      </c>
      <c r="E2450" s="42">
        <v>7.6610310184765098E-3</v>
      </c>
    </row>
    <row r="2451" spans="1:5" x14ac:dyDescent="0.8">
      <c r="A2451" s="42" t="s">
        <v>1145</v>
      </c>
      <c r="B2451" s="42">
        <v>-1.9160985946655201E-2</v>
      </c>
      <c r="C2451" s="42">
        <v>2.49093009082649E-2</v>
      </c>
      <c r="D2451" s="42">
        <v>0.94425805679206598</v>
      </c>
      <c r="E2451" s="42">
        <v>0.20104979754603899</v>
      </c>
    </row>
    <row r="2452" spans="1:5" x14ac:dyDescent="0.8">
      <c r="A2452" s="42" t="s">
        <v>553</v>
      </c>
      <c r="B2452" s="42">
        <v>2.85723209381103E-2</v>
      </c>
      <c r="C2452" s="42">
        <v>2.4393304182974699E-2</v>
      </c>
      <c r="D2452" s="42">
        <v>0.94538062142950896</v>
      </c>
      <c r="E2452" s="42">
        <v>1.13457583351011E-3</v>
      </c>
    </row>
    <row r="2453" spans="1:5" x14ac:dyDescent="0.8">
      <c r="A2453" s="42" t="s">
        <v>1777</v>
      </c>
      <c r="B2453" s="42">
        <v>2.22189426422119E-2</v>
      </c>
      <c r="C2453" s="42">
        <v>2.4355495653367702E-2</v>
      </c>
      <c r="D2453" s="42">
        <v>0.94546292735006499</v>
      </c>
      <c r="E2453" s="42">
        <v>7.4805792955302E-2</v>
      </c>
    </row>
    <row r="2454" spans="1:5" x14ac:dyDescent="0.8">
      <c r="A2454" s="42" t="s">
        <v>318</v>
      </c>
      <c r="B2454" s="42">
        <v>-1.37379169464111E-2</v>
      </c>
      <c r="C2454" s="42">
        <v>2.2915122152294399E-2</v>
      </c>
      <c r="D2454" s="42">
        <v>0.94860383886546695</v>
      </c>
      <c r="E2454" s="42">
        <v>1.1487572768097301E-2</v>
      </c>
    </row>
    <row r="2455" spans="1:5" x14ac:dyDescent="0.8">
      <c r="A2455" s="42" t="s">
        <v>332</v>
      </c>
      <c r="B2455" s="42">
        <v>-1.2590706348419099E-2</v>
      </c>
      <c r="C2455" s="42">
        <v>2.2865356574698899E-2</v>
      </c>
      <c r="D2455" s="42">
        <v>0.94871254511152903</v>
      </c>
      <c r="E2455" s="42">
        <v>0.98175630690676297</v>
      </c>
    </row>
    <row r="2456" spans="1:5" x14ac:dyDescent="0.8">
      <c r="A2456" s="42" t="s">
        <v>1873</v>
      </c>
      <c r="B2456" s="42">
        <v>-2.8776884078979399E-2</v>
      </c>
      <c r="C2456" s="42">
        <v>2.2845156032418799E-2</v>
      </c>
      <c r="D2456" s="42">
        <v>0.94875667404797304</v>
      </c>
      <c r="E2456" s="42">
        <v>0.62528342183263397</v>
      </c>
    </row>
    <row r="2457" spans="1:5" x14ac:dyDescent="0.8">
      <c r="A2457" s="42" t="s">
        <v>476</v>
      </c>
      <c r="B2457" s="42">
        <v>-2.0137786865234299E-2</v>
      </c>
      <c r="C2457" s="42">
        <v>2.2770452103203401E-2</v>
      </c>
      <c r="D2457" s="42">
        <v>0.94891988576370501</v>
      </c>
      <c r="E2457" s="42">
        <v>1.69366413004104E-2</v>
      </c>
    </row>
    <row r="2458" spans="1:5" x14ac:dyDescent="0.8">
      <c r="A2458" s="42" t="s">
        <v>851</v>
      </c>
      <c r="B2458" s="42">
        <v>2.7544498443603498E-2</v>
      </c>
      <c r="C2458" s="42">
        <v>2.12883865657711E-2</v>
      </c>
      <c r="D2458" s="42">
        <v>0.95216368441439103</v>
      </c>
      <c r="E2458" s="42">
        <v>0.84217000175482704</v>
      </c>
    </row>
    <row r="2459" spans="1:5" x14ac:dyDescent="0.8">
      <c r="A2459" s="42" t="s">
        <v>671</v>
      </c>
      <c r="B2459" s="42">
        <v>2.2583961486816399E-2</v>
      </c>
      <c r="C2459" s="42">
        <v>1.9964732456068501E-2</v>
      </c>
      <c r="D2459" s="42">
        <v>0.955070140795788</v>
      </c>
      <c r="E2459" s="42">
        <v>0.120698859277403</v>
      </c>
    </row>
    <row r="2460" spans="1:5" x14ac:dyDescent="0.8">
      <c r="A2460" s="42" t="s">
        <v>1454</v>
      </c>
      <c r="B2460" s="42">
        <v>2.2583961486816399E-2</v>
      </c>
      <c r="C2460" s="42">
        <v>1.89119451878383E-2</v>
      </c>
      <c r="D2460" s="42">
        <v>0.95738816560836404</v>
      </c>
      <c r="E2460" s="42">
        <v>0.551520730614522</v>
      </c>
    </row>
    <row r="2461" spans="1:5" x14ac:dyDescent="0.8">
      <c r="A2461" s="42" t="s">
        <v>1758</v>
      </c>
      <c r="B2461" s="42">
        <v>1.9390583038329998E-2</v>
      </c>
      <c r="C2461" s="42">
        <v>1.8639972636052899E-2</v>
      </c>
      <c r="D2461" s="42">
        <v>0.95798790809079803</v>
      </c>
      <c r="E2461" s="42">
        <v>0.13895387126563999</v>
      </c>
    </row>
    <row r="2462" spans="1:5" x14ac:dyDescent="0.8">
      <c r="A2462" s="42" t="s">
        <v>1033</v>
      </c>
      <c r="B2462" s="42">
        <v>-1.8499888479709601E-2</v>
      </c>
      <c r="C2462" s="42">
        <v>1.8420473464215201E-2</v>
      </c>
      <c r="D2462" s="42">
        <v>0.95847221242562997</v>
      </c>
      <c r="E2462" s="42">
        <v>8.9624604629313695E-2</v>
      </c>
    </row>
    <row r="2463" spans="1:5" x14ac:dyDescent="0.8">
      <c r="A2463" s="42" t="s">
        <v>1635</v>
      </c>
      <c r="B2463" s="42">
        <v>-1.27524137496948E-2</v>
      </c>
      <c r="C2463" s="42">
        <v>1.8398334022974201E-2</v>
      </c>
      <c r="D2463" s="42">
        <v>0.95852107461706604</v>
      </c>
      <c r="E2463" s="42">
        <v>0.23763848398826401</v>
      </c>
    </row>
    <row r="2464" spans="1:5" x14ac:dyDescent="0.8">
      <c r="A2464" s="42" t="s">
        <v>2216</v>
      </c>
      <c r="B2464" s="42">
        <v>-2.02841758728027E-2</v>
      </c>
      <c r="C2464" s="42">
        <v>1.8095243111707401E-2</v>
      </c>
      <c r="D2464" s="42">
        <v>0.95919025287562598</v>
      </c>
      <c r="E2464" s="42">
        <v>8.1153648672771E-2</v>
      </c>
    </row>
    <row r="2465" spans="1:5" x14ac:dyDescent="0.8">
      <c r="A2465" s="42" t="s">
        <v>293</v>
      </c>
      <c r="B2465" s="42">
        <v>1.10876262187957E-2</v>
      </c>
      <c r="C2465" s="42">
        <v>1.7505779383474598E-2</v>
      </c>
      <c r="D2465" s="42">
        <v>0.960493036519242</v>
      </c>
      <c r="E2465" s="42">
        <v>1.0425001079688201E-3</v>
      </c>
    </row>
    <row r="2466" spans="1:5" x14ac:dyDescent="0.8">
      <c r="A2466" s="42" t="s">
        <v>1294</v>
      </c>
      <c r="B2466" s="42">
        <v>1.62186622619628E-2</v>
      </c>
      <c r="C2466" s="42">
        <v>1.70113467479765E-2</v>
      </c>
      <c r="D2466" s="42">
        <v>0.96158715480947099</v>
      </c>
      <c r="E2466" s="42">
        <v>8.6598460440364206E-2</v>
      </c>
    </row>
    <row r="2467" spans="1:5" x14ac:dyDescent="0.8">
      <c r="A2467" s="42" t="s">
        <v>368</v>
      </c>
      <c r="B2467" s="42">
        <v>-1.4746308326721099E-2</v>
      </c>
      <c r="C2467" s="42">
        <v>1.5855681775662898E-2</v>
      </c>
      <c r="D2467" s="42">
        <v>0.96414936204204005</v>
      </c>
      <c r="E2467" s="42">
        <v>0.86696717549036195</v>
      </c>
    </row>
    <row r="2468" spans="1:5" x14ac:dyDescent="0.8">
      <c r="A2468" s="42" t="s">
        <v>1829</v>
      </c>
      <c r="B2468" s="42">
        <v>-1.7970323562622001E-2</v>
      </c>
      <c r="C2468" s="42">
        <v>1.5645365179203299E-2</v>
      </c>
      <c r="D2468" s="42">
        <v>0.964616385520775</v>
      </c>
      <c r="E2468" s="42">
        <v>2.69854941475672E-2</v>
      </c>
    </row>
    <row r="2469" spans="1:5" x14ac:dyDescent="0.8">
      <c r="A2469" s="42" t="s">
        <v>1212</v>
      </c>
      <c r="B2469" s="42">
        <v>1.56607627868652E-2</v>
      </c>
      <c r="C2469" s="42">
        <v>1.5645365179203299E-2</v>
      </c>
      <c r="D2469" s="42">
        <v>0.964616385520775</v>
      </c>
      <c r="E2469" s="42">
        <v>0.21905676602051799</v>
      </c>
    </row>
    <row r="2470" spans="1:5" x14ac:dyDescent="0.8">
      <c r="A2470" s="42" t="s">
        <v>536</v>
      </c>
      <c r="B2470" s="42">
        <v>-1.2808442115783599E-2</v>
      </c>
      <c r="C2470" s="42">
        <v>1.48269850356623E-2</v>
      </c>
      <c r="D2470" s="42">
        <v>0.96643581262993905</v>
      </c>
      <c r="E2470" s="42">
        <v>0.88331222535586795</v>
      </c>
    </row>
    <row r="2471" spans="1:5" x14ac:dyDescent="0.8">
      <c r="A2471" s="42" t="s">
        <v>1242</v>
      </c>
      <c r="B2471" s="42">
        <v>-1.7970323562622001E-2</v>
      </c>
      <c r="C2471" s="42">
        <v>1.4315535086067E-2</v>
      </c>
      <c r="D2471" s="42">
        <v>0.96757461298499303</v>
      </c>
      <c r="E2471" s="42">
        <v>0.241309597422913</v>
      </c>
    </row>
    <row r="2472" spans="1:5" x14ac:dyDescent="0.8">
      <c r="A2472" s="42" t="s">
        <v>1214</v>
      </c>
      <c r="B2472" s="42">
        <v>1.35998725891113E-2</v>
      </c>
      <c r="C2472" s="42">
        <v>1.4043354301079201E-2</v>
      </c>
      <c r="D2472" s="42">
        <v>0.96818120084376402</v>
      </c>
      <c r="E2472" s="42">
        <v>9.6976950329451694E-2</v>
      </c>
    </row>
    <row r="2473" spans="1:5" x14ac:dyDescent="0.8">
      <c r="A2473" s="42" t="s">
        <v>2113</v>
      </c>
      <c r="B2473" s="42">
        <v>-8.0274045467376692E-3</v>
      </c>
      <c r="C2473" s="42">
        <v>1.38509030459217E-2</v>
      </c>
      <c r="D2473" s="42">
        <v>0.968610331273422</v>
      </c>
      <c r="E2473" s="42">
        <v>0.94471160296240997</v>
      </c>
    </row>
    <row r="2474" spans="1:5" x14ac:dyDescent="0.8">
      <c r="A2474" s="42" t="s">
        <v>638</v>
      </c>
      <c r="B2474" s="42">
        <v>-9.4284862279891898E-3</v>
      </c>
      <c r="C2474" s="42">
        <v>1.35170059014998E-2</v>
      </c>
      <c r="D2474" s="42">
        <v>0.969355310992288</v>
      </c>
      <c r="E2474" s="42">
        <v>2.6933988426166299E-2</v>
      </c>
    </row>
    <row r="2475" spans="1:5" x14ac:dyDescent="0.8">
      <c r="A2475" s="42" t="s">
        <v>642</v>
      </c>
      <c r="B2475" s="42">
        <v>1.35998725891113E-2</v>
      </c>
      <c r="C2475" s="42">
        <v>1.35170059014998E-2</v>
      </c>
      <c r="D2475" s="42">
        <v>0.969355310992288</v>
      </c>
      <c r="E2475" s="42">
        <v>0.93421329334562198</v>
      </c>
    </row>
    <row r="2476" spans="1:5" x14ac:dyDescent="0.8">
      <c r="A2476" s="42" t="s">
        <v>1788</v>
      </c>
      <c r="B2476" s="42">
        <v>1.17771625518798E-2</v>
      </c>
      <c r="C2476" s="42">
        <v>1.35170059014998E-2</v>
      </c>
      <c r="D2476" s="42">
        <v>0.969355310992288</v>
      </c>
      <c r="E2476" s="44">
        <v>3.0463026078364898E-7</v>
      </c>
    </row>
    <row r="2477" spans="1:5" x14ac:dyDescent="0.8">
      <c r="A2477" s="42" t="s">
        <v>411</v>
      </c>
      <c r="B2477" s="42">
        <v>-1.2808561325073201E-2</v>
      </c>
      <c r="C2477" s="42">
        <v>1.2219306575595499E-2</v>
      </c>
      <c r="D2477" s="42">
        <v>0.97225613761835605</v>
      </c>
      <c r="E2477" s="42">
        <v>6.7211454056790201E-2</v>
      </c>
    </row>
    <row r="2478" spans="1:5" x14ac:dyDescent="0.8">
      <c r="A2478" s="42" t="s">
        <v>342</v>
      </c>
      <c r="B2478" s="42">
        <v>1.4944553375244101E-2</v>
      </c>
      <c r="C2478" s="42">
        <v>1.1605745570588299E-2</v>
      </c>
      <c r="D2478" s="42">
        <v>0.97363068890565097</v>
      </c>
      <c r="E2478" s="42">
        <v>6.6279042165219307E-2</v>
      </c>
    </row>
    <row r="2479" spans="1:5" x14ac:dyDescent="0.8">
      <c r="A2479" s="42" t="s">
        <v>1323</v>
      </c>
      <c r="B2479" s="42">
        <v>1.43194198608398E-2</v>
      </c>
      <c r="C2479" s="42">
        <v>1.11233876074488E-2</v>
      </c>
      <c r="D2479" s="42">
        <v>0.97471267230373604</v>
      </c>
      <c r="E2479" s="42">
        <v>0.96303972865885301</v>
      </c>
    </row>
    <row r="2480" spans="1:5" x14ac:dyDescent="0.8">
      <c r="A2480" s="42" t="s">
        <v>2122</v>
      </c>
      <c r="B2480" s="42">
        <v>-1.42178535461425E-2</v>
      </c>
      <c r="C2480" s="42">
        <v>1.06982087061123E-2</v>
      </c>
      <c r="D2480" s="42">
        <v>0.97566739360682997</v>
      </c>
      <c r="E2480" s="42">
        <v>0.439221677489536</v>
      </c>
    </row>
    <row r="2481" spans="1:5" x14ac:dyDescent="0.8">
      <c r="A2481" s="42" t="s">
        <v>891</v>
      </c>
      <c r="B2481" s="42">
        <v>-9.7025632858276298E-3</v>
      </c>
      <c r="C2481" s="42">
        <v>1.06982087061123E-2</v>
      </c>
      <c r="D2481" s="42">
        <v>0.97566739360682997</v>
      </c>
      <c r="E2481" s="42">
        <v>0.33135667378746098</v>
      </c>
    </row>
    <row r="2482" spans="1:5" x14ac:dyDescent="0.8">
      <c r="A2482" s="42" t="s">
        <v>1383</v>
      </c>
      <c r="B2482" s="42">
        <v>1.4944553375244101E-2</v>
      </c>
      <c r="C2482" s="42">
        <v>1.02569986113353E-2</v>
      </c>
      <c r="D2482" s="42">
        <v>0.97665910098456699</v>
      </c>
      <c r="E2482" s="42">
        <v>0.28084023544689002</v>
      </c>
    </row>
    <row r="2483" spans="1:5" x14ac:dyDescent="0.8">
      <c r="A2483" s="42" t="s">
        <v>1555</v>
      </c>
      <c r="B2483" s="42">
        <v>-1.09668970108032E-2</v>
      </c>
      <c r="C2483" s="42">
        <v>1.00711395363398E-2</v>
      </c>
      <c r="D2483" s="42">
        <v>0.97707715788310801</v>
      </c>
      <c r="E2483" s="42">
        <v>0.86429303170471095</v>
      </c>
    </row>
    <row r="2484" spans="1:5" x14ac:dyDescent="0.8">
      <c r="A2484" s="42" t="s">
        <v>516</v>
      </c>
      <c r="B2484" s="42">
        <v>-1.37581825256347E-2</v>
      </c>
      <c r="C2484" s="42">
        <v>9.9319751568792709E-3</v>
      </c>
      <c r="D2484" s="42">
        <v>0.97739030053174003</v>
      </c>
      <c r="E2484" s="42">
        <v>0.16380508113334599</v>
      </c>
    </row>
    <row r="2485" spans="1:5" x14ac:dyDescent="0.8">
      <c r="A2485" s="42" t="s">
        <v>2308</v>
      </c>
      <c r="B2485" s="42">
        <v>-1.37581825256347E-2</v>
      </c>
      <c r="C2485" s="42">
        <v>9.7512036750173493E-3</v>
      </c>
      <c r="D2485" s="42">
        <v>0.97779721583262003</v>
      </c>
      <c r="E2485" s="42">
        <v>0.29183965679256602</v>
      </c>
    </row>
    <row r="2486" spans="1:5" x14ac:dyDescent="0.8">
      <c r="A2486" s="42" t="s">
        <v>1841</v>
      </c>
      <c r="B2486" s="42">
        <v>-8.1223249435424805E-3</v>
      </c>
      <c r="C2486" s="42">
        <v>9.2732837229097496E-3</v>
      </c>
      <c r="D2486" s="42">
        <v>0.97887382637613196</v>
      </c>
      <c r="E2486" s="42">
        <v>0.83769260071379503</v>
      </c>
    </row>
    <row r="2487" spans="1:5" x14ac:dyDescent="0.8">
      <c r="A2487" s="42" t="s">
        <v>1580</v>
      </c>
      <c r="B2487" s="42">
        <v>-8.1222057342529297E-3</v>
      </c>
      <c r="C2487" s="42">
        <v>8.7345966895615908E-3</v>
      </c>
      <c r="D2487" s="42">
        <v>0.98008874810132296</v>
      </c>
      <c r="E2487" s="42">
        <v>0.62102249029317802</v>
      </c>
    </row>
    <row r="2488" spans="1:5" x14ac:dyDescent="0.8">
      <c r="A2488" s="42" t="s">
        <v>1843</v>
      </c>
      <c r="B2488" s="42">
        <v>-9.1731548309326102E-3</v>
      </c>
      <c r="C2488" s="42">
        <v>8.7345966895615908E-3</v>
      </c>
      <c r="D2488" s="42">
        <v>0.98008874810132296</v>
      </c>
      <c r="E2488" s="42">
        <v>8.4671763188754995E-2</v>
      </c>
    </row>
    <row r="2489" spans="1:5" x14ac:dyDescent="0.8">
      <c r="A2489" s="42" t="s">
        <v>1721</v>
      </c>
      <c r="B2489" s="42">
        <v>5.97155094146728E-3</v>
      </c>
      <c r="C2489" s="42">
        <v>7.9719156557698199E-3</v>
      </c>
      <c r="D2489" s="42">
        <v>0.98181143136679205</v>
      </c>
      <c r="E2489" s="42">
        <v>0.90702499171180595</v>
      </c>
    </row>
    <row r="2490" spans="1:5" x14ac:dyDescent="0.8">
      <c r="A2490" s="42" t="s">
        <v>2378</v>
      </c>
      <c r="B2490" s="42">
        <v>-1.0590791702270499E-2</v>
      </c>
      <c r="C2490" s="42">
        <v>7.8994411453208908E-3</v>
      </c>
      <c r="D2490" s="42">
        <v>0.98197528848074001</v>
      </c>
      <c r="E2490" s="42">
        <v>0.11027667692109699</v>
      </c>
    </row>
    <row r="2491" spans="1:5" x14ac:dyDescent="0.8">
      <c r="A2491" s="42" t="s">
        <v>2333</v>
      </c>
      <c r="B2491" s="42">
        <v>-5.2963495254516602E-3</v>
      </c>
      <c r="C2491" s="42">
        <v>7.87790772457252E-3</v>
      </c>
      <c r="D2491" s="42">
        <v>0.982023978510569</v>
      </c>
      <c r="E2491" s="42">
        <v>1.28503731320619E-4</v>
      </c>
    </row>
    <row r="2492" spans="1:5" x14ac:dyDescent="0.8">
      <c r="A2492" s="42" t="s">
        <v>1069</v>
      </c>
      <c r="B2492" s="42">
        <v>-7.88116455078125E-3</v>
      </c>
      <c r="C2492" s="42">
        <v>7.2594238346238996E-3</v>
      </c>
      <c r="D2492" s="42">
        <v>0.98342348672330804</v>
      </c>
      <c r="E2492" s="42">
        <v>7.1681904301634694E-2</v>
      </c>
    </row>
    <row r="2493" spans="1:5" x14ac:dyDescent="0.8">
      <c r="A2493" s="42" t="s">
        <v>319</v>
      </c>
      <c r="B2493" s="42">
        <v>-8.1222057342529297E-3</v>
      </c>
      <c r="C2493" s="42">
        <v>6.3082495323281002E-3</v>
      </c>
      <c r="D2493" s="42">
        <v>0.985579701645798</v>
      </c>
      <c r="E2493" s="42">
        <v>0.119105890474168</v>
      </c>
    </row>
    <row r="2494" spans="1:5" x14ac:dyDescent="0.8">
      <c r="A2494" s="42" t="s">
        <v>2784</v>
      </c>
      <c r="B2494" s="42">
        <v>-9.7026824951171806E-3</v>
      </c>
      <c r="C2494" s="42">
        <v>6.2149561961214904E-3</v>
      </c>
      <c r="D2494" s="42">
        <v>0.98579144252427697</v>
      </c>
      <c r="E2494" s="42">
        <v>9.3487515422036403E-3</v>
      </c>
    </row>
    <row r="2495" spans="1:5" x14ac:dyDescent="0.8">
      <c r="A2495" s="42" t="s">
        <v>1682</v>
      </c>
      <c r="B2495" s="42">
        <v>8.5020065307617101E-3</v>
      </c>
      <c r="C2495" s="42">
        <v>6.0110412851060099E-3</v>
      </c>
      <c r="D2495" s="42">
        <v>0.98625441127493396</v>
      </c>
      <c r="E2495" s="42">
        <v>0.178890798305645</v>
      </c>
    </row>
    <row r="2496" spans="1:5" x14ac:dyDescent="0.8">
      <c r="A2496" s="42" t="s">
        <v>2257</v>
      </c>
      <c r="B2496" s="42">
        <v>-8.1222057342529297E-3</v>
      </c>
      <c r="C2496" s="42">
        <v>5.9720041310816199E-3</v>
      </c>
      <c r="D2496" s="42">
        <v>0.98634306608717404</v>
      </c>
      <c r="E2496" s="44">
        <v>3.3483837728034101E-10</v>
      </c>
    </row>
    <row r="2497" spans="1:5" x14ac:dyDescent="0.8">
      <c r="A2497" s="42" t="s">
        <v>1700</v>
      </c>
      <c r="B2497" s="42">
        <v>-7.88116455078125E-3</v>
      </c>
      <c r="C2497" s="42">
        <v>5.9268071018869096E-3</v>
      </c>
      <c r="D2497" s="42">
        <v>0.98644572015716803</v>
      </c>
      <c r="E2497" s="42">
        <v>0.177156111541063</v>
      </c>
    </row>
    <row r="2498" spans="1:5" x14ac:dyDescent="0.8">
      <c r="A2498" s="42" t="s">
        <v>2202</v>
      </c>
      <c r="B2498" s="42">
        <v>-7.0817470550537101E-3</v>
      </c>
      <c r="C2498" s="42">
        <v>5.6455077385760199E-3</v>
      </c>
      <c r="D2498" s="42">
        <v>0.98708486352691904</v>
      </c>
      <c r="E2498" s="42">
        <v>0.490423088345942</v>
      </c>
    </row>
    <row r="2499" spans="1:5" x14ac:dyDescent="0.8">
      <c r="A2499" s="42" t="s">
        <v>2119</v>
      </c>
      <c r="B2499" s="42">
        <v>8.5020065307617101E-3</v>
      </c>
      <c r="C2499" s="42">
        <v>5.6455077385760199E-3</v>
      </c>
      <c r="D2499" s="42">
        <v>0.98708486352691904</v>
      </c>
      <c r="E2499" s="42">
        <v>0.51329934222861995</v>
      </c>
    </row>
    <row r="2500" spans="1:5" x14ac:dyDescent="0.8">
      <c r="A2500" s="42" t="s">
        <v>2181</v>
      </c>
      <c r="B2500" s="42">
        <v>6.9761276245117101E-3</v>
      </c>
      <c r="C2500" s="42">
        <v>5.6455077385760199E-3</v>
      </c>
      <c r="D2500" s="42">
        <v>0.98708486352691904</v>
      </c>
      <c r="E2500" s="42">
        <v>1.8363406520611101E-3</v>
      </c>
    </row>
    <row r="2501" spans="1:5" x14ac:dyDescent="0.8">
      <c r="A2501" s="42" t="s">
        <v>731</v>
      </c>
      <c r="B2501" s="42">
        <v>4.2825937271118103E-3</v>
      </c>
      <c r="C2501" s="42">
        <v>4.8553902579569997E-3</v>
      </c>
      <c r="D2501" s="42">
        <v>0.98888231415390204</v>
      </c>
      <c r="E2501" s="42">
        <v>0.83744956540779802</v>
      </c>
    </row>
    <row r="2502" spans="1:5" x14ac:dyDescent="0.8">
      <c r="A2502" s="42" t="s">
        <v>2165</v>
      </c>
      <c r="B2502" s="42">
        <v>5.8765411376953099E-3</v>
      </c>
      <c r="C2502" s="42">
        <v>4.8553902579569997E-3</v>
      </c>
      <c r="D2502" s="42">
        <v>0.98888231415390204</v>
      </c>
      <c r="E2502" s="42">
        <v>0.38062341578400999</v>
      </c>
    </row>
    <row r="2503" spans="1:5" x14ac:dyDescent="0.8">
      <c r="A2503" s="42" t="s">
        <v>1150</v>
      </c>
      <c r="B2503" s="42">
        <v>5.6421756744384696E-3</v>
      </c>
      <c r="C2503" s="42">
        <v>4.8553902579569997E-3</v>
      </c>
      <c r="D2503" s="42">
        <v>0.98888231415390204</v>
      </c>
      <c r="E2503" s="42">
        <v>0.24258528662214299</v>
      </c>
    </row>
    <row r="2504" spans="1:5" x14ac:dyDescent="0.8">
      <c r="A2504" s="42" t="s">
        <v>1375</v>
      </c>
      <c r="B2504" s="42">
        <v>-4.3306350708007804E-3</v>
      </c>
      <c r="C2504" s="42">
        <v>4.6184677940539704E-3</v>
      </c>
      <c r="D2504" s="42">
        <v>0.98942193038651904</v>
      </c>
      <c r="E2504" s="42">
        <v>0.54831417379976299</v>
      </c>
    </row>
    <row r="2505" spans="1:5" x14ac:dyDescent="0.8">
      <c r="A2505" s="42" t="s">
        <v>1192</v>
      </c>
      <c r="B2505" s="42">
        <v>7.53021240234375E-3</v>
      </c>
      <c r="C2505" s="42">
        <v>4.6184677940539704E-3</v>
      </c>
      <c r="D2505" s="42">
        <v>0.98942193038651904</v>
      </c>
      <c r="E2505" s="42">
        <v>0.20715279860142399</v>
      </c>
    </row>
    <row r="2506" spans="1:5" x14ac:dyDescent="0.8">
      <c r="A2506" s="42" t="s">
        <v>2388</v>
      </c>
      <c r="B2506" s="42">
        <v>3.5096406936645499E-3</v>
      </c>
      <c r="C2506" s="42">
        <v>4.6184677940539704E-3</v>
      </c>
      <c r="D2506" s="42">
        <v>0.98942193038651904</v>
      </c>
      <c r="E2506" s="42">
        <v>0.48095545516843902</v>
      </c>
    </row>
    <row r="2507" spans="1:5" x14ac:dyDescent="0.8">
      <c r="A2507" s="42" t="s">
        <v>2342</v>
      </c>
      <c r="B2507" s="42">
        <v>5.1133632659912101E-3</v>
      </c>
      <c r="C2507" s="42">
        <v>3.8659138555738499E-3</v>
      </c>
      <c r="D2507" s="42">
        <v>0.99113790629070897</v>
      </c>
      <c r="E2507" s="42">
        <v>0.47733778556212703</v>
      </c>
    </row>
    <row r="2508" spans="1:5" x14ac:dyDescent="0.8">
      <c r="A2508" s="42" t="s">
        <v>1144</v>
      </c>
      <c r="B2508" s="42">
        <v>-4.5247077941894497E-3</v>
      </c>
      <c r="C2508" s="42">
        <v>3.8659138555738499E-3</v>
      </c>
      <c r="D2508" s="42">
        <v>0.99113790629070897</v>
      </c>
      <c r="E2508" s="42">
        <v>5.16202711547517E-2</v>
      </c>
    </row>
    <row r="2509" spans="1:5" x14ac:dyDescent="0.8">
      <c r="A2509" s="42" t="s">
        <v>1959</v>
      </c>
      <c r="B2509" s="42">
        <v>4.1236877441406198E-3</v>
      </c>
      <c r="C2509" s="42">
        <v>3.7642358982176898E-3</v>
      </c>
      <c r="D2509" s="42">
        <v>0.99136998079301097</v>
      </c>
      <c r="E2509" s="42">
        <v>0.96382868417786804</v>
      </c>
    </row>
    <row r="2510" spans="1:5" x14ac:dyDescent="0.8">
      <c r="A2510" s="42" t="s">
        <v>1983</v>
      </c>
      <c r="B2510" s="42">
        <v>5.8765411376953099E-3</v>
      </c>
      <c r="C2510" s="42">
        <v>3.7642358982176898E-3</v>
      </c>
      <c r="D2510" s="42">
        <v>0.99136998079301097</v>
      </c>
      <c r="E2510" s="42">
        <v>0.73859236518537996</v>
      </c>
    </row>
    <row r="2511" spans="1:5" x14ac:dyDescent="0.8">
      <c r="A2511" s="42" t="s">
        <v>524</v>
      </c>
      <c r="B2511" s="42">
        <v>3.3746957778930599E-3</v>
      </c>
      <c r="C2511" s="42">
        <v>3.6055170467172199E-3</v>
      </c>
      <c r="D2511" s="42">
        <v>0.99173235670961701</v>
      </c>
      <c r="E2511" s="42">
        <v>0.888072983706504</v>
      </c>
    </row>
    <row r="2512" spans="1:5" x14ac:dyDescent="0.8">
      <c r="A2512" s="42" t="s">
        <v>1397</v>
      </c>
      <c r="B2512" s="42">
        <v>2.3168325424194301E-3</v>
      </c>
      <c r="C2512" s="42">
        <v>3.1243739683722098E-3</v>
      </c>
      <c r="D2512" s="42">
        <v>0.99283167893382795</v>
      </c>
      <c r="E2512" s="42">
        <v>0.77665737443823801</v>
      </c>
    </row>
    <row r="2513" spans="1:5" x14ac:dyDescent="0.8">
      <c r="A2513" s="42" t="s">
        <v>738</v>
      </c>
      <c r="B2513" s="42">
        <v>1.82020664215087E-3</v>
      </c>
      <c r="C2513" s="42">
        <v>3.1243739683722098E-3</v>
      </c>
      <c r="D2513" s="42">
        <v>0.99283167893382795</v>
      </c>
      <c r="E2513" s="42">
        <v>0.87223166168213295</v>
      </c>
    </row>
    <row r="2514" spans="1:5" x14ac:dyDescent="0.8">
      <c r="A2514" s="42" t="s">
        <v>443</v>
      </c>
      <c r="B2514" s="42">
        <v>-2.0285844802856402E-3</v>
      </c>
      <c r="C2514" s="42">
        <v>3.1243739683722098E-3</v>
      </c>
      <c r="D2514" s="42">
        <v>0.99283167893382795</v>
      </c>
      <c r="E2514" s="42">
        <v>2.0593244851786902E-2</v>
      </c>
    </row>
    <row r="2515" spans="1:5" x14ac:dyDescent="0.8">
      <c r="A2515" s="42" t="s">
        <v>2785</v>
      </c>
      <c r="B2515" s="42">
        <v>4.1236877441406198E-3</v>
      </c>
      <c r="C2515" s="42">
        <v>3.1243739683722098E-3</v>
      </c>
      <c r="D2515" s="42">
        <v>0.99283167893382795</v>
      </c>
      <c r="E2515" s="42">
        <v>0.552592678276428</v>
      </c>
    </row>
    <row r="2516" spans="1:5" x14ac:dyDescent="0.8">
      <c r="A2516" s="42" t="s">
        <v>1596</v>
      </c>
      <c r="B2516" s="42">
        <v>-2.0287036895751901E-3</v>
      </c>
      <c r="C2516" s="42">
        <v>2.4913633070049999E-3</v>
      </c>
      <c r="D2516" s="42">
        <v>0.99427984672180103</v>
      </c>
      <c r="E2516" s="42">
        <v>3.4121193857384199E-2</v>
      </c>
    </row>
    <row r="2517" spans="1:5" x14ac:dyDescent="0.8">
      <c r="A2517" s="42" t="s">
        <v>491</v>
      </c>
      <c r="B2517" s="42">
        <v>1.50883197784423E-3</v>
      </c>
      <c r="C2517" s="42">
        <v>2.1928921472471699E-3</v>
      </c>
      <c r="D2517" s="42">
        <v>0.99496340562243002</v>
      </c>
      <c r="E2517" s="42">
        <v>9.1557618382427201E-3</v>
      </c>
    </row>
    <row r="2518" spans="1:5" x14ac:dyDescent="0.8">
      <c r="A2518" s="42" t="s">
        <v>1417</v>
      </c>
      <c r="B2518" s="42">
        <v>1.9295215606689401E-3</v>
      </c>
      <c r="C2518" s="42">
        <v>2.1805288731999301E-3</v>
      </c>
      <c r="D2518" s="42">
        <v>0.994991730136912</v>
      </c>
      <c r="E2518" s="42">
        <v>8.7295841536079097E-4</v>
      </c>
    </row>
    <row r="2519" spans="1:5" x14ac:dyDescent="0.8">
      <c r="A2519" s="42" t="s">
        <v>2001</v>
      </c>
      <c r="B2519" s="42">
        <v>1.6052722930908201E-3</v>
      </c>
      <c r="C2519" s="42">
        <v>2.0323976178656901E-3</v>
      </c>
      <c r="D2519" s="42">
        <v>0.99533116459710402</v>
      </c>
      <c r="E2519" s="42">
        <v>5.4762610477996902E-2</v>
      </c>
    </row>
    <row r="2520" spans="1:5" x14ac:dyDescent="0.8">
      <c r="A2520" s="42" t="s">
        <v>1419</v>
      </c>
      <c r="B2520" s="42">
        <v>8.88824462890625E-4</v>
      </c>
      <c r="C2520" s="42">
        <v>1.05728284605311E-3</v>
      </c>
      <c r="D2520" s="42">
        <v>0.99756847723180797</v>
      </c>
      <c r="E2520" s="42">
        <v>0.34315229784498302</v>
      </c>
    </row>
    <row r="2521" spans="1:5" x14ac:dyDescent="0.8">
      <c r="A2521" s="42" t="s">
        <v>675</v>
      </c>
      <c r="B2521" s="42">
        <v>-3.9768218994140598E-4</v>
      </c>
      <c r="C2521" s="42">
        <v>5.050489729918E-4</v>
      </c>
      <c r="D2521" s="42">
        <v>0.99883775769092797</v>
      </c>
      <c r="E2521" s="42">
        <v>0.36642110291428498</v>
      </c>
    </row>
  </sheetData>
  <pageMargins left="0.75" right="0.75" top="1" bottom="1" header="0.5" footer="0.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02F46-E629-694B-B394-086719383901}">
  <dimension ref="A2:G17"/>
  <sheetViews>
    <sheetView workbookViewId="0">
      <selection activeCell="H23" sqref="H23"/>
    </sheetView>
  </sheetViews>
  <sheetFormatPr defaultColWidth="8.81640625" defaultRowHeight="14.75" x14ac:dyDescent="0.75"/>
  <cols>
    <col min="1" max="1" width="11.5" bestFit="1" customWidth="1"/>
    <col min="2" max="4" width="8.81640625" customWidth="1"/>
  </cols>
  <sheetData>
    <row r="2" spans="1:7" x14ac:dyDescent="0.75">
      <c r="A2" s="1" t="s">
        <v>217</v>
      </c>
      <c r="B2" t="s">
        <v>216</v>
      </c>
    </row>
    <row r="5" spans="1:7" x14ac:dyDescent="0.75">
      <c r="B5" t="s">
        <v>210</v>
      </c>
      <c r="C5" t="s">
        <v>211</v>
      </c>
      <c r="D5" t="s">
        <v>212</v>
      </c>
      <c r="E5" t="s">
        <v>213</v>
      </c>
      <c r="F5" t="s">
        <v>214</v>
      </c>
      <c r="G5" t="s">
        <v>215</v>
      </c>
    </row>
    <row r="6" spans="1:7" x14ac:dyDescent="0.75">
      <c r="B6">
        <v>2.0538274200000002</v>
      </c>
      <c r="C6">
        <v>5.6014327499999998</v>
      </c>
      <c r="D6">
        <v>3.3901024139999998</v>
      </c>
      <c r="E6">
        <v>3.2979809969999998</v>
      </c>
      <c r="F6">
        <v>8.8753895800000002</v>
      </c>
      <c r="G6">
        <v>1.8577548100000001</v>
      </c>
    </row>
    <row r="7" spans="1:7" x14ac:dyDescent="0.75">
      <c r="B7">
        <v>0.86071622000000003</v>
      </c>
      <c r="C7">
        <v>1.3564824900000001</v>
      </c>
      <c r="D7">
        <v>1.75800033</v>
      </c>
      <c r="E7">
        <v>0.20313603</v>
      </c>
      <c r="F7">
        <v>2.4280677599999998</v>
      </c>
      <c r="G7">
        <v>6.9167320000000004E-2</v>
      </c>
    </row>
    <row r="8" spans="1:7" x14ac:dyDescent="0.75">
      <c r="D8">
        <v>3.6723727500000001</v>
      </c>
      <c r="F8">
        <v>6.4148088899999998</v>
      </c>
    </row>
    <row r="12" spans="1:7" ht="15.75" x14ac:dyDescent="0.75">
      <c r="B12" s="59"/>
      <c r="C12" s="59"/>
      <c r="D12" s="59"/>
    </row>
    <row r="13" spans="1:7" ht="15.75" x14ac:dyDescent="0.75">
      <c r="B13" s="5"/>
      <c r="C13" s="5"/>
      <c r="D13" s="5"/>
    </row>
    <row r="14" spans="1:7" ht="15.75" x14ac:dyDescent="0.75">
      <c r="B14" s="5"/>
      <c r="C14" s="5"/>
      <c r="D14" s="5"/>
    </row>
    <row r="15" spans="1:7" ht="15.75" x14ac:dyDescent="0.75">
      <c r="B15" s="5"/>
      <c r="C15" s="5"/>
      <c r="D15" s="5"/>
    </row>
    <row r="16" spans="1:7" ht="15.75" x14ac:dyDescent="0.75">
      <c r="B16" s="5"/>
      <c r="C16" s="5"/>
      <c r="D16" s="5"/>
    </row>
    <row r="17" spans="2:4" ht="15.75" x14ac:dyDescent="0.75">
      <c r="B17" s="5"/>
      <c r="C17" s="5"/>
      <c r="D17" s="5"/>
    </row>
  </sheetData>
  <mergeCells count="1">
    <mergeCell ref="B12:D12"/>
  </mergeCells>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56410-7A3C-4843-AA90-304AAA259229}">
  <dimension ref="A2:J17"/>
  <sheetViews>
    <sheetView workbookViewId="0">
      <selection activeCell="A3" sqref="A3"/>
    </sheetView>
  </sheetViews>
  <sheetFormatPr defaultColWidth="8.81640625" defaultRowHeight="14.75" x14ac:dyDescent="0.75"/>
  <cols>
    <col min="1" max="1" width="11.5" bestFit="1" customWidth="1"/>
    <col min="2" max="4" width="8.81640625" customWidth="1"/>
  </cols>
  <sheetData>
    <row r="2" spans="1:10" x14ac:dyDescent="0.75">
      <c r="A2" s="1" t="s">
        <v>2858</v>
      </c>
      <c r="B2" t="s">
        <v>218</v>
      </c>
    </row>
    <row r="4" spans="1:10" x14ac:dyDescent="0.75">
      <c r="B4" t="s">
        <v>51</v>
      </c>
      <c r="G4" t="s">
        <v>52</v>
      </c>
    </row>
    <row r="5" spans="1:10" x14ac:dyDescent="0.75">
      <c r="B5" t="s">
        <v>40</v>
      </c>
      <c r="C5" t="s">
        <v>219</v>
      </c>
      <c r="D5" t="s">
        <v>220</v>
      </c>
      <c r="E5" t="s">
        <v>221</v>
      </c>
      <c r="G5" t="s">
        <v>40</v>
      </c>
      <c r="H5" t="s">
        <v>219</v>
      </c>
      <c r="I5" t="s">
        <v>220</v>
      </c>
      <c r="J5" t="s">
        <v>221</v>
      </c>
    </row>
    <row r="6" spans="1:10" x14ac:dyDescent="0.75">
      <c r="B6">
        <v>0.1</v>
      </c>
      <c r="C6">
        <v>0.1</v>
      </c>
      <c r="D6">
        <v>0.1</v>
      </c>
      <c r="E6">
        <v>0.1</v>
      </c>
      <c r="G6">
        <v>0.1</v>
      </c>
      <c r="H6">
        <v>0.1</v>
      </c>
      <c r="I6">
        <v>0.1</v>
      </c>
      <c r="J6">
        <v>0.1</v>
      </c>
    </row>
    <row r="7" spans="1:10" x14ac:dyDescent="0.75">
      <c r="B7">
        <v>0.1</v>
      </c>
      <c r="C7">
        <v>0.1</v>
      </c>
      <c r="D7">
        <v>0.1</v>
      </c>
      <c r="E7">
        <v>0.1</v>
      </c>
      <c r="G7">
        <v>0.1</v>
      </c>
      <c r="H7">
        <v>0.3</v>
      </c>
      <c r="I7">
        <v>0.1</v>
      </c>
      <c r="J7">
        <v>0.1</v>
      </c>
    </row>
    <row r="8" spans="1:10" x14ac:dyDescent="0.75">
      <c r="B8">
        <v>0.1</v>
      </c>
      <c r="C8">
        <v>0.1</v>
      </c>
      <c r="D8">
        <v>0.1</v>
      </c>
      <c r="E8">
        <v>0.1</v>
      </c>
      <c r="G8">
        <v>0.1</v>
      </c>
      <c r="H8">
        <v>0.1</v>
      </c>
      <c r="I8">
        <v>0.1</v>
      </c>
      <c r="J8">
        <v>0.1</v>
      </c>
    </row>
    <row r="12" spans="1:10" ht="15.75" x14ac:dyDescent="0.75">
      <c r="B12" s="59"/>
      <c r="C12" s="59"/>
      <c r="D12" s="59"/>
    </row>
    <row r="13" spans="1:10" ht="15.75" x14ac:dyDescent="0.75">
      <c r="B13" s="5"/>
      <c r="C13" s="5"/>
      <c r="D13" s="5"/>
    </row>
    <row r="14" spans="1:10" ht="15.75" x14ac:dyDescent="0.75">
      <c r="B14" s="5"/>
      <c r="C14" s="5"/>
      <c r="D14" s="5"/>
    </row>
    <row r="15" spans="1:10" ht="15.75" x14ac:dyDescent="0.75">
      <c r="B15" s="5"/>
      <c r="C15" s="5"/>
      <c r="D15" s="5"/>
    </row>
    <row r="16" spans="1:10" ht="15.75" x14ac:dyDescent="0.75">
      <c r="B16" s="5"/>
      <c r="C16" s="5"/>
      <c r="D16" s="5"/>
    </row>
    <row r="17" spans="2:4" ht="15.75" x14ac:dyDescent="0.75">
      <c r="B17" s="5"/>
      <c r="C17" s="5"/>
      <c r="D17" s="5"/>
    </row>
  </sheetData>
  <mergeCells count="1">
    <mergeCell ref="B12:D12"/>
  </mergeCell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4E36C-34BC-47C6-B9C2-1C5C29B574D6}">
  <dimension ref="A3:I43"/>
  <sheetViews>
    <sheetView workbookViewId="0">
      <selection activeCell="B4" sqref="B4"/>
    </sheetView>
  </sheetViews>
  <sheetFormatPr defaultRowHeight="14.75" x14ac:dyDescent="0.75"/>
  <cols>
    <col min="2" max="2" width="14.2265625" customWidth="1"/>
  </cols>
  <sheetData>
    <row r="3" spans="1:9" x14ac:dyDescent="0.75">
      <c r="B3" s="1" t="s">
        <v>2857</v>
      </c>
      <c r="D3" t="s">
        <v>2821</v>
      </c>
    </row>
    <row r="5" spans="1:9" x14ac:dyDescent="0.75">
      <c r="D5" s="60" t="s">
        <v>2833</v>
      </c>
      <c r="E5" s="60"/>
      <c r="F5" s="60"/>
      <c r="G5" s="60"/>
      <c r="H5" s="60"/>
      <c r="I5" s="60"/>
    </row>
    <row r="6" spans="1:9" x14ac:dyDescent="0.75">
      <c r="A6" t="s">
        <v>2807</v>
      </c>
      <c r="C6" s="53"/>
      <c r="D6" s="53" t="s">
        <v>2822</v>
      </c>
      <c r="E6" s="53" t="s">
        <v>2823</v>
      </c>
      <c r="F6" s="53" t="s">
        <v>2824</v>
      </c>
      <c r="G6" s="53" t="s">
        <v>2825</v>
      </c>
      <c r="H6" s="53" t="s">
        <v>2826</v>
      </c>
      <c r="I6" s="53" t="s">
        <v>2827</v>
      </c>
    </row>
    <row r="7" spans="1:9" x14ac:dyDescent="0.75">
      <c r="B7" s="63" t="s">
        <v>2834</v>
      </c>
      <c r="C7" s="52" t="s">
        <v>2828</v>
      </c>
      <c r="D7" s="52">
        <v>141.31200000000001</v>
      </c>
      <c r="E7" s="52">
        <v>191.80799999999999</v>
      </c>
      <c r="F7" s="52">
        <v>192.82050000000001</v>
      </c>
      <c r="G7" s="52">
        <v>140.30600000000001</v>
      </c>
      <c r="H7" s="52">
        <v>189.48599999999999</v>
      </c>
      <c r="I7" s="52">
        <v>176.4</v>
      </c>
    </row>
    <row r="8" spans="1:9" x14ac:dyDescent="0.75">
      <c r="B8" s="63"/>
      <c r="C8" s="52" t="s">
        <v>2829</v>
      </c>
      <c r="D8" s="52">
        <v>191.89599999999999</v>
      </c>
      <c r="E8" s="52">
        <v>196.875</v>
      </c>
      <c r="F8" s="52">
        <v>202.17599999999999</v>
      </c>
      <c r="G8" s="52">
        <v>177.45</v>
      </c>
      <c r="H8" s="52">
        <v>255.52799999999999</v>
      </c>
      <c r="I8" s="52">
        <v>161.172</v>
      </c>
    </row>
    <row r="9" spans="1:9" x14ac:dyDescent="0.75">
      <c r="B9" s="63"/>
      <c r="C9" s="52" t="s">
        <v>2830</v>
      </c>
      <c r="D9" s="52">
        <v>152.1</v>
      </c>
      <c r="E9" s="52">
        <v>316.02800000000002</v>
      </c>
      <c r="F9" s="52">
        <v>152.8065</v>
      </c>
      <c r="G9" s="52">
        <v>120.9325</v>
      </c>
      <c r="H9" s="52">
        <v>261.79199999999997</v>
      </c>
      <c r="I9" s="52">
        <v>271.06200000000001</v>
      </c>
    </row>
    <row r="10" spans="1:9" x14ac:dyDescent="0.75">
      <c r="B10" s="63"/>
      <c r="C10" s="52" t="s">
        <v>2831</v>
      </c>
      <c r="D10" s="52">
        <v>176.4</v>
      </c>
      <c r="E10" s="52">
        <v>356.44499999999999</v>
      </c>
      <c r="F10" s="52">
        <v>158.4</v>
      </c>
      <c r="G10" s="52">
        <v>252.76050000000001</v>
      </c>
      <c r="H10" s="52">
        <v>313.4495</v>
      </c>
      <c r="I10" s="52">
        <v>272.214</v>
      </c>
    </row>
    <row r="11" spans="1:9" x14ac:dyDescent="0.75">
      <c r="B11" s="63"/>
      <c r="C11" s="52" t="s">
        <v>2832</v>
      </c>
      <c r="D11" s="52">
        <v>166.88749999999999</v>
      </c>
      <c r="E11" s="52">
        <v>339.57499999999999</v>
      </c>
      <c r="F11" s="52">
        <v>112.26600000000001</v>
      </c>
      <c r="G11" s="52">
        <v>233.928</v>
      </c>
      <c r="H11" s="52">
        <v>328.73750000000001</v>
      </c>
      <c r="I11" s="52">
        <v>279.93599999999998</v>
      </c>
    </row>
    <row r="15" spans="1:9" x14ac:dyDescent="0.75">
      <c r="A15" t="s">
        <v>2808</v>
      </c>
      <c r="D15" s="60" t="s">
        <v>2833</v>
      </c>
      <c r="E15" s="60"/>
      <c r="F15" s="60"/>
      <c r="G15" s="60"/>
      <c r="H15" s="60"/>
      <c r="I15" s="60"/>
    </row>
    <row r="16" spans="1:9" x14ac:dyDescent="0.75">
      <c r="B16" s="63" t="s">
        <v>2834</v>
      </c>
      <c r="C16" s="53"/>
      <c r="D16" s="53" t="s">
        <v>2835</v>
      </c>
      <c r="E16" s="53" t="s">
        <v>2836</v>
      </c>
      <c r="F16" s="53" t="s">
        <v>2837</v>
      </c>
      <c r="G16" s="53" t="s">
        <v>2838</v>
      </c>
      <c r="H16" s="53" t="s">
        <v>2839</v>
      </c>
      <c r="I16" s="53" t="s">
        <v>2840</v>
      </c>
    </row>
    <row r="17" spans="1:9" x14ac:dyDescent="0.75">
      <c r="B17" s="63"/>
      <c r="C17" s="52" t="s">
        <v>2828</v>
      </c>
      <c r="D17" s="52">
        <v>201.14400000000001</v>
      </c>
      <c r="E17" s="52">
        <v>190.464</v>
      </c>
      <c r="F17" s="52">
        <v>140.30600000000001</v>
      </c>
      <c r="G17" s="52">
        <v>145.40799999999999</v>
      </c>
      <c r="H17" s="52">
        <v>181.476</v>
      </c>
      <c r="I17" s="52">
        <v>127.008</v>
      </c>
    </row>
    <row r="18" spans="1:9" x14ac:dyDescent="0.75">
      <c r="B18" s="63"/>
      <c r="C18" s="52" t="s">
        <v>2829</v>
      </c>
      <c r="D18" s="52">
        <v>400.07799999999997</v>
      </c>
      <c r="E18" s="52">
        <v>324.57600000000002</v>
      </c>
      <c r="F18" s="52">
        <v>366.91199999999998</v>
      </c>
      <c r="G18" s="52">
        <v>262.84800000000001</v>
      </c>
      <c r="H18" s="52">
        <v>238.464</v>
      </c>
      <c r="I18" s="52">
        <v>226.845</v>
      </c>
    </row>
    <row r="19" spans="1:9" x14ac:dyDescent="0.75">
      <c r="B19" s="63"/>
      <c r="C19" s="52" t="s">
        <v>2830</v>
      </c>
      <c r="D19" s="52">
        <v>652.86400000000003</v>
      </c>
      <c r="E19" s="52">
        <v>482.83749999999998</v>
      </c>
      <c r="F19" s="52">
        <v>714.61800000000005</v>
      </c>
      <c r="G19" s="52">
        <v>503.608</v>
      </c>
      <c r="H19" s="52">
        <v>446.976</v>
      </c>
      <c r="I19" s="52">
        <v>257.03199999999998</v>
      </c>
    </row>
    <row r="20" spans="1:9" x14ac:dyDescent="0.75">
      <c r="B20" s="63"/>
      <c r="C20" s="52" t="s">
        <v>2831</v>
      </c>
      <c r="D20" s="52">
        <v>1348.65</v>
      </c>
      <c r="E20" s="52">
        <v>530</v>
      </c>
      <c r="F20" s="52">
        <v>677.6</v>
      </c>
      <c r="G20" s="52">
        <v>729</v>
      </c>
      <c r="H20" s="52">
        <v>414.30399999999997</v>
      </c>
      <c r="I20" s="52">
        <v>367.84</v>
      </c>
    </row>
    <row r="21" spans="1:9" x14ac:dyDescent="0.75">
      <c r="B21" s="63"/>
      <c r="C21" s="52" t="s">
        <v>2832</v>
      </c>
      <c r="D21" s="52">
        <v>1379.742</v>
      </c>
      <c r="E21" s="52">
        <v>565</v>
      </c>
      <c r="F21" s="52">
        <v>1045.568</v>
      </c>
      <c r="G21" s="52">
        <v>958.23</v>
      </c>
      <c r="H21" s="52">
        <v>624.26</v>
      </c>
      <c r="I21" s="52">
        <v>552.23</v>
      </c>
    </row>
    <row r="24" spans="1:9" x14ac:dyDescent="0.75">
      <c r="A24" t="s">
        <v>2801</v>
      </c>
      <c r="D24" s="60" t="s">
        <v>2833</v>
      </c>
      <c r="E24" s="60"/>
      <c r="F24" s="60"/>
      <c r="G24" s="60"/>
      <c r="H24" s="60"/>
      <c r="I24" s="60"/>
    </row>
    <row r="25" spans="1:9" x14ac:dyDescent="0.75">
      <c r="B25" s="63" t="s">
        <v>2834</v>
      </c>
      <c r="C25" s="53"/>
      <c r="D25" s="53" t="s">
        <v>2841</v>
      </c>
      <c r="E25" s="53" t="s">
        <v>2842</v>
      </c>
      <c r="F25" s="53" t="s">
        <v>2843</v>
      </c>
      <c r="G25" s="53" t="s">
        <v>2844</v>
      </c>
      <c r="H25" s="53" t="s">
        <v>2845</v>
      </c>
      <c r="I25" s="53" t="s">
        <v>2846</v>
      </c>
    </row>
    <row r="26" spans="1:9" x14ac:dyDescent="0.75">
      <c r="B26" s="63"/>
      <c r="C26" s="52" t="s">
        <v>2828</v>
      </c>
      <c r="D26" s="52">
        <v>201.14400000000001</v>
      </c>
      <c r="E26" s="52">
        <v>190.464</v>
      </c>
      <c r="F26" s="52">
        <v>140.30600000000001</v>
      </c>
      <c r="G26" s="52">
        <v>145.40799999999999</v>
      </c>
      <c r="H26" s="52">
        <v>181.476</v>
      </c>
      <c r="I26" s="52">
        <v>191.1</v>
      </c>
    </row>
    <row r="27" spans="1:9" x14ac:dyDescent="0.75">
      <c r="B27" s="63"/>
      <c r="C27" s="52" t="s">
        <v>2829</v>
      </c>
      <c r="D27" s="52">
        <v>629.21600000000001</v>
      </c>
      <c r="E27" s="52">
        <v>409.90949999999998</v>
      </c>
      <c r="F27" s="52">
        <v>514.55250000000001</v>
      </c>
      <c r="G27" s="52">
        <v>335.16</v>
      </c>
      <c r="H27" s="52">
        <v>272.28149999999999</v>
      </c>
      <c r="I27" s="52">
        <v>286.875</v>
      </c>
    </row>
    <row r="28" spans="1:9" x14ac:dyDescent="0.75">
      <c r="B28" s="63"/>
      <c r="C28" s="52" t="s">
        <v>2830</v>
      </c>
      <c r="D28" s="52">
        <v>634.83399999999995</v>
      </c>
      <c r="E28" s="52">
        <v>558.62400000000002</v>
      </c>
      <c r="F28" s="52">
        <v>641.96550000000002</v>
      </c>
      <c r="G28" s="52">
        <v>483.84</v>
      </c>
      <c r="H28" s="52">
        <v>292.49400000000003</v>
      </c>
      <c r="I28" s="52">
        <v>286.875</v>
      </c>
    </row>
    <row r="29" spans="1:9" x14ac:dyDescent="0.75">
      <c r="B29" s="63"/>
      <c r="C29" s="52" t="s">
        <v>2831</v>
      </c>
      <c r="D29" s="52">
        <v>955.86749999999995</v>
      </c>
      <c r="E29" s="52">
        <v>865.53599999999994</v>
      </c>
      <c r="F29" s="52">
        <v>1070.3130000000001</v>
      </c>
      <c r="G29" s="52">
        <v>558.65700000000004</v>
      </c>
      <c r="H29" s="52">
        <v>240.12450000000001</v>
      </c>
      <c r="I29" s="52">
        <v>727.83299999999997</v>
      </c>
    </row>
    <row r="30" spans="1:9" x14ac:dyDescent="0.75">
      <c r="B30" s="63"/>
      <c r="C30" s="52" t="s">
        <v>2832</v>
      </c>
      <c r="D30" s="52">
        <v>1400.7729999999999</v>
      </c>
      <c r="E30" s="52">
        <v>1032.191</v>
      </c>
      <c r="F30" s="52">
        <v>1381.212</v>
      </c>
      <c r="G30" s="52">
        <v>885.0625</v>
      </c>
      <c r="H30" s="52">
        <v>259.2</v>
      </c>
      <c r="I30" s="52">
        <v>991.75199999999995</v>
      </c>
    </row>
    <row r="31" spans="1:9" x14ac:dyDescent="0.75">
      <c r="B31" s="55"/>
    </row>
    <row r="32" spans="1:9" x14ac:dyDescent="0.75">
      <c r="B32" s="55"/>
    </row>
    <row r="33" spans="1:9" x14ac:dyDescent="0.75">
      <c r="B33" s="55"/>
    </row>
    <row r="34" spans="1:9" x14ac:dyDescent="0.75">
      <c r="B34" s="55"/>
    </row>
    <row r="35" spans="1:9" x14ac:dyDescent="0.75">
      <c r="B35" s="55"/>
    </row>
    <row r="36" spans="1:9" x14ac:dyDescent="0.75">
      <c r="B36" s="55"/>
    </row>
    <row r="37" spans="1:9" x14ac:dyDescent="0.75">
      <c r="A37" t="s">
        <v>2847</v>
      </c>
      <c r="B37" s="55"/>
      <c r="D37" s="60" t="s">
        <v>2833</v>
      </c>
      <c r="E37" s="60"/>
      <c r="F37" s="60"/>
      <c r="G37" s="60"/>
      <c r="H37" s="60"/>
      <c r="I37" s="60"/>
    </row>
    <row r="38" spans="1:9" x14ac:dyDescent="0.75">
      <c r="B38" s="63" t="s">
        <v>2834</v>
      </c>
      <c r="C38" s="53"/>
      <c r="D38" s="53" t="s">
        <v>2848</v>
      </c>
      <c r="E38" s="53" t="s">
        <v>2849</v>
      </c>
      <c r="F38" s="53" t="s">
        <v>2850</v>
      </c>
      <c r="G38" s="53" t="s">
        <v>2851</v>
      </c>
      <c r="H38" s="53" t="s">
        <v>2852</v>
      </c>
      <c r="I38" s="53" t="s">
        <v>2853</v>
      </c>
    </row>
    <row r="39" spans="1:9" x14ac:dyDescent="0.75">
      <c r="B39" s="63"/>
      <c r="C39" s="52" t="s">
        <v>2828</v>
      </c>
      <c r="D39" s="52">
        <v>196.59899999999999</v>
      </c>
      <c r="E39" s="52">
        <v>178.024</v>
      </c>
      <c r="F39" s="52">
        <v>157.60400000000001</v>
      </c>
      <c r="G39" s="52">
        <v>191.89599999999999</v>
      </c>
      <c r="H39" s="52">
        <v>145.76249999999999</v>
      </c>
      <c r="I39" s="52">
        <v>169.0155</v>
      </c>
    </row>
    <row r="40" spans="1:9" x14ac:dyDescent="0.75">
      <c r="B40" s="63"/>
      <c r="C40" s="52" t="s">
        <v>2829</v>
      </c>
      <c r="D40" s="52">
        <v>293.09500000000003</v>
      </c>
      <c r="E40" s="52">
        <v>361.25</v>
      </c>
      <c r="F40" s="52">
        <v>640.452</v>
      </c>
      <c r="G40" s="52">
        <v>545.928</v>
      </c>
      <c r="H40" s="52">
        <v>425.92</v>
      </c>
      <c r="I40" s="52">
        <v>275.68400000000003</v>
      </c>
    </row>
    <row r="41" spans="1:9" x14ac:dyDescent="0.75">
      <c r="B41" s="63"/>
      <c r="C41" s="52" t="s">
        <v>2830</v>
      </c>
      <c r="D41" s="52">
        <v>342.92399999999998</v>
      </c>
      <c r="E41" s="52">
        <v>572.22</v>
      </c>
      <c r="F41" s="52">
        <v>744.1875</v>
      </c>
      <c r="G41" s="52">
        <v>617.46299999999997</v>
      </c>
      <c r="H41" s="52">
        <v>525.31200000000001</v>
      </c>
      <c r="I41" s="52">
        <v>423.2</v>
      </c>
    </row>
    <row r="42" spans="1:9" x14ac:dyDescent="0.75">
      <c r="B42" s="63"/>
      <c r="C42" s="52" t="s">
        <v>2831</v>
      </c>
      <c r="D42" s="52">
        <v>578.19050000000004</v>
      </c>
      <c r="E42" s="52">
        <v>505</v>
      </c>
      <c r="F42" s="52">
        <v>830.05250000000001</v>
      </c>
      <c r="G42" s="52">
        <v>684.28049999999996</v>
      </c>
      <c r="H42" s="52">
        <v>596.75850000000003</v>
      </c>
      <c r="I42" s="52">
        <v>510</v>
      </c>
    </row>
    <row r="43" spans="1:9" x14ac:dyDescent="0.75">
      <c r="B43" s="63"/>
      <c r="C43" s="52" t="s">
        <v>2832</v>
      </c>
      <c r="D43" s="52">
        <v>1130.4000000000001</v>
      </c>
      <c r="E43" s="52">
        <v>499.851</v>
      </c>
      <c r="F43" s="52">
        <v>840.95</v>
      </c>
      <c r="G43" s="52">
        <v>779.76</v>
      </c>
      <c r="H43" s="52">
        <v>732.05</v>
      </c>
      <c r="I43" s="52">
        <v>540.65300000000002</v>
      </c>
    </row>
  </sheetData>
  <mergeCells count="8">
    <mergeCell ref="D5:I5"/>
    <mergeCell ref="B7:B11"/>
    <mergeCell ref="B16:B21"/>
    <mergeCell ref="B25:B30"/>
    <mergeCell ref="B38:B43"/>
    <mergeCell ref="D37:I37"/>
    <mergeCell ref="D24:I24"/>
    <mergeCell ref="D15:I15"/>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BE1DC-AFF8-433F-B7EE-C0289A658D97}">
  <dimension ref="A3:I63"/>
  <sheetViews>
    <sheetView workbookViewId="0">
      <selection activeCell="B4" sqref="B4"/>
    </sheetView>
  </sheetViews>
  <sheetFormatPr defaultRowHeight="14.75" x14ac:dyDescent="0.75"/>
  <cols>
    <col min="2" max="2" width="14.2265625" customWidth="1"/>
  </cols>
  <sheetData>
    <row r="3" spans="1:9" x14ac:dyDescent="0.75">
      <c r="B3" s="1" t="s">
        <v>2856</v>
      </c>
      <c r="D3" t="s">
        <v>2821</v>
      </c>
    </row>
    <row r="5" spans="1:9" x14ac:dyDescent="0.75">
      <c r="D5" s="60" t="s">
        <v>2833</v>
      </c>
      <c r="E5" s="60"/>
      <c r="F5" s="60"/>
      <c r="G5" s="60"/>
      <c r="H5" s="60"/>
      <c r="I5" s="60"/>
    </row>
    <row r="6" spans="1:9" x14ac:dyDescent="0.75">
      <c r="A6" t="s">
        <v>2807</v>
      </c>
      <c r="C6" s="53"/>
      <c r="D6" s="53" t="s">
        <v>2822</v>
      </c>
      <c r="E6" s="53" t="s">
        <v>2823</v>
      </c>
      <c r="F6" s="53" t="s">
        <v>2824</v>
      </c>
      <c r="G6" s="53" t="s">
        <v>2825</v>
      </c>
      <c r="H6" s="53" t="s">
        <v>2826</v>
      </c>
      <c r="I6" s="53" t="s">
        <v>2827</v>
      </c>
    </row>
    <row r="7" spans="1:9" ht="14.75" customHeight="1" x14ac:dyDescent="0.75">
      <c r="B7" s="64" t="s">
        <v>2834</v>
      </c>
      <c r="C7" s="52" t="s">
        <v>2828</v>
      </c>
      <c r="D7" s="52">
        <v>21.7</v>
      </c>
      <c r="E7" s="52">
        <v>22.1</v>
      </c>
      <c r="F7" s="52">
        <v>19.600000000000001</v>
      </c>
      <c r="G7" s="52">
        <v>21</v>
      </c>
      <c r="H7" s="52">
        <v>20.8</v>
      </c>
      <c r="I7" s="52">
        <v>20.9</v>
      </c>
    </row>
    <row r="8" spans="1:9" x14ac:dyDescent="0.75">
      <c r="B8" s="64"/>
      <c r="C8" s="52" t="s">
        <v>2829</v>
      </c>
      <c r="D8" s="52">
        <v>21.9</v>
      </c>
      <c r="E8" s="52">
        <v>22.4</v>
      </c>
      <c r="F8" s="52">
        <v>19.899999999999999</v>
      </c>
      <c r="G8" s="52">
        <v>21.9</v>
      </c>
      <c r="H8" s="52">
        <v>20.100000000000001</v>
      </c>
      <c r="I8" s="52">
        <v>20.7</v>
      </c>
    </row>
    <row r="9" spans="1:9" x14ac:dyDescent="0.75">
      <c r="B9" s="64"/>
      <c r="C9" s="52" t="s">
        <v>2830</v>
      </c>
      <c r="D9" s="52">
        <v>22.8</v>
      </c>
      <c r="E9" s="52">
        <v>22.6</v>
      </c>
      <c r="F9" s="52">
        <v>20.100000000000001</v>
      </c>
      <c r="G9" s="52">
        <v>22</v>
      </c>
      <c r="H9" s="52">
        <v>21.7</v>
      </c>
      <c r="I9" s="52">
        <v>21</v>
      </c>
    </row>
    <row r="10" spans="1:9" x14ac:dyDescent="0.75">
      <c r="B10" s="64"/>
      <c r="C10" s="52" t="s">
        <v>2831</v>
      </c>
      <c r="D10" s="52">
        <v>22.5</v>
      </c>
      <c r="E10" s="52">
        <v>22.6</v>
      </c>
      <c r="F10" s="52">
        <v>20.7</v>
      </c>
      <c r="G10" s="52">
        <v>22.5</v>
      </c>
      <c r="H10" s="52">
        <v>20.8</v>
      </c>
      <c r="I10" s="52">
        <v>20.6</v>
      </c>
    </row>
    <row r="11" spans="1:9" x14ac:dyDescent="0.75">
      <c r="B11" s="64"/>
      <c r="C11" s="52" t="s">
        <v>2832</v>
      </c>
      <c r="D11" s="52">
        <v>23.4</v>
      </c>
      <c r="E11" s="52">
        <v>22.3</v>
      </c>
      <c r="F11" s="52">
        <v>20.100000000000001</v>
      </c>
      <c r="G11" s="52">
        <v>22.1</v>
      </c>
      <c r="H11" s="52">
        <v>20.5</v>
      </c>
      <c r="I11" s="52">
        <v>20.100000000000001</v>
      </c>
    </row>
    <row r="12" spans="1:9" x14ac:dyDescent="0.75">
      <c r="B12" s="64"/>
      <c r="C12" s="52"/>
      <c r="D12" s="52">
        <v>23.2</v>
      </c>
      <c r="E12" s="52">
        <v>23.3</v>
      </c>
      <c r="F12" s="52">
        <v>20.3</v>
      </c>
      <c r="G12" s="52">
        <v>22.9</v>
      </c>
      <c r="H12" s="52">
        <v>21.3</v>
      </c>
      <c r="I12" s="52">
        <v>20.9</v>
      </c>
    </row>
    <row r="13" spans="1:9" x14ac:dyDescent="0.75">
      <c r="B13" s="64"/>
      <c r="C13" s="52"/>
      <c r="D13" s="52">
        <v>24.3</v>
      </c>
      <c r="E13" s="52">
        <v>23.4</v>
      </c>
      <c r="F13" s="52">
        <v>21</v>
      </c>
      <c r="G13" s="52"/>
      <c r="H13" s="52">
        <v>20.6</v>
      </c>
      <c r="I13" s="52">
        <v>21.8</v>
      </c>
    </row>
    <row r="14" spans="1:9" x14ac:dyDescent="0.75">
      <c r="B14" s="64"/>
      <c r="C14" s="52"/>
      <c r="D14" s="52">
        <v>23.8</v>
      </c>
      <c r="E14" s="52">
        <v>22.7</v>
      </c>
      <c r="F14" s="52">
        <v>20.399999999999999</v>
      </c>
      <c r="G14" s="52"/>
      <c r="H14" s="52"/>
      <c r="I14" s="52">
        <v>20.7</v>
      </c>
    </row>
    <row r="15" spans="1:9" x14ac:dyDescent="0.75">
      <c r="B15" s="64"/>
      <c r="C15" s="52"/>
      <c r="D15" s="52">
        <v>24.1</v>
      </c>
      <c r="E15" s="52">
        <v>23.4</v>
      </c>
      <c r="F15" s="52">
        <v>20.3</v>
      </c>
      <c r="G15" s="52"/>
      <c r="H15" s="52"/>
      <c r="I15" s="52">
        <v>20.8</v>
      </c>
    </row>
    <row r="16" spans="1:9" x14ac:dyDescent="0.75">
      <c r="B16" s="55"/>
      <c r="C16" s="52"/>
      <c r="D16" s="52"/>
      <c r="E16" s="52"/>
      <c r="F16" s="52"/>
      <c r="G16" s="52"/>
      <c r="H16" s="52"/>
      <c r="I16" s="52"/>
    </row>
    <row r="17" spans="1:9" x14ac:dyDescent="0.75">
      <c r="B17" s="55"/>
      <c r="C17" s="52"/>
      <c r="D17" s="52"/>
      <c r="E17" s="52"/>
      <c r="F17" s="52"/>
      <c r="G17" s="52"/>
      <c r="H17" s="52"/>
      <c r="I17" s="52"/>
    </row>
    <row r="18" spans="1:9" x14ac:dyDescent="0.75">
      <c r="B18" s="55"/>
      <c r="C18" s="52"/>
      <c r="D18" s="52"/>
      <c r="E18" s="52"/>
      <c r="F18" s="52"/>
      <c r="G18" s="52"/>
      <c r="H18" s="52"/>
      <c r="I18" s="52"/>
    </row>
    <row r="19" spans="1:9" ht="20" customHeight="1" x14ac:dyDescent="0.75">
      <c r="B19" s="55"/>
      <c r="C19" s="52"/>
      <c r="D19" s="52"/>
      <c r="E19" s="52"/>
      <c r="F19" s="52"/>
      <c r="G19" s="52"/>
      <c r="H19" s="52"/>
      <c r="I19" s="52"/>
    </row>
    <row r="20" spans="1:9" x14ac:dyDescent="0.75">
      <c r="B20" s="55"/>
      <c r="C20" s="52"/>
      <c r="D20" s="52"/>
      <c r="E20" s="52"/>
      <c r="F20" s="52"/>
      <c r="G20" s="52"/>
      <c r="H20" s="52"/>
      <c r="I20" s="52"/>
    </row>
    <row r="24" spans="1:9" x14ac:dyDescent="0.75">
      <c r="A24" t="s">
        <v>2808</v>
      </c>
      <c r="D24" s="60" t="s">
        <v>2833</v>
      </c>
      <c r="E24" s="60"/>
      <c r="F24" s="60"/>
      <c r="G24" s="60"/>
      <c r="H24" s="60"/>
      <c r="I24" s="60"/>
    </row>
    <row r="25" spans="1:9" ht="16.399999999999999" customHeight="1" x14ac:dyDescent="0.75">
      <c r="B25" s="64" t="s">
        <v>2834</v>
      </c>
      <c r="C25" s="53"/>
      <c r="D25" s="53" t="s">
        <v>2835</v>
      </c>
      <c r="E25" s="53" t="s">
        <v>2836</v>
      </c>
      <c r="F25" s="53" t="s">
        <v>2837</v>
      </c>
      <c r="G25" s="53" t="s">
        <v>2838</v>
      </c>
      <c r="H25" s="53" t="s">
        <v>2839</v>
      </c>
      <c r="I25" s="53" t="s">
        <v>2840</v>
      </c>
    </row>
    <row r="26" spans="1:9" ht="16.399999999999999" customHeight="1" x14ac:dyDescent="0.75">
      <c r="B26" s="64"/>
      <c r="C26" s="52" t="s">
        <v>2828</v>
      </c>
      <c r="D26" s="52">
        <v>22.2</v>
      </c>
      <c r="E26" s="52">
        <v>21.4</v>
      </c>
      <c r="F26" s="52">
        <v>19.8</v>
      </c>
      <c r="G26" s="52">
        <v>21.1</v>
      </c>
      <c r="H26" s="52">
        <v>20.100000000000001</v>
      </c>
      <c r="I26" s="52">
        <v>22.1</v>
      </c>
    </row>
    <row r="27" spans="1:9" ht="16.399999999999999" customHeight="1" x14ac:dyDescent="0.75">
      <c r="B27" s="64"/>
      <c r="C27" s="52" t="s">
        <v>2829</v>
      </c>
      <c r="D27" s="52">
        <v>23.2</v>
      </c>
      <c r="E27" s="52">
        <v>23</v>
      </c>
      <c r="F27" s="52">
        <v>21.1</v>
      </c>
      <c r="G27" s="52">
        <v>21.7</v>
      </c>
      <c r="H27" s="52">
        <v>20.7</v>
      </c>
      <c r="I27" s="52">
        <v>22.4</v>
      </c>
    </row>
    <row r="28" spans="1:9" ht="16.399999999999999" customHeight="1" x14ac:dyDescent="0.75">
      <c r="B28" s="64"/>
      <c r="C28" s="52" t="s">
        <v>2830</v>
      </c>
      <c r="D28" s="52">
        <v>21.9</v>
      </c>
      <c r="E28" s="52">
        <v>22.4</v>
      </c>
      <c r="F28" s="52">
        <v>20.6</v>
      </c>
      <c r="G28" s="52">
        <v>21.7</v>
      </c>
      <c r="H28" s="52">
        <v>20.100000000000001</v>
      </c>
      <c r="I28" s="52">
        <v>21.5</v>
      </c>
    </row>
    <row r="29" spans="1:9" ht="16.399999999999999" customHeight="1" x14ac:dyDescent="0.75">
      <c r="B29" s="64"/>
      <c r="C29" s="52" t="s">
        <v>2831</v>
      </c>
      <c r="D29" s="52">
        <v>22.7</v>
      </c>
      <c r="E29" s="52">
        <v>23.2</v>
      </c>
      <c r="F29" s="52">
        <v>20.6</v>
      </c>
      <c r="G29" s="52">
        <v>22.5</v>
      </c>
      <c r="H29" s="52">
        <v>20.5</v>
      </c>
      <c r="I29" s="52">
        <v>21.9</v>
      </c>
    </row>
    <row r="30" spans="1:9" ht="16.399999999999999" customHeight="1" x14ac:dyDescent="0.75">
      <c r="B30" s="64"/>
      <c r="C30" s="52" t="s">
        <v>2832</v>
      </c>
      <c r="D30" s="52"/>
      <c r="E30" s="52">
        <v>22.8</v>
      </c>
      <c r="F30" s="52">
        <v>20.5</v>
      </c>
      <c r="G30" s="52">
        <v>21.1</v>
      </c>
      <c r="H30" s="52">
        <v>20.5</v>
      </c>
      <c r="I30" s="52"/>
    </row>
    <row r="31" spans="1:9" ht="16.399999999999999" customHeight="1" x14ac:dyDescent="0.75">
      <c r="B31" s="64"/>
      <c r="C31" s="52"/>
      <c r="D31" s="52"/>
      <c r="E31" s="52"/>
      <c r="F31" s="52"/>
      <c r="G31" s="52">
        <v>22.6</v>
      </c>
      <c r="H31" s="52"/>
      <c r="I31" s="52"/>
    </row>
    <row r="32" spans="1:9" ht="16.399999999999999" customHeight="1" x14ac:dyDescent="0.75">
      <c r="B32" s="64"/>
      <c r="C32" s="52"/>
      <c r="D32" s="52"/>
      <c r="E32" s="52"/>
      <c r="F32" s="52"/>
      <c r="G32" s="52">
        <v>22.4</v>
      </c>
      <c r="H32" s="52"/>
      <c r="I32" s="52"/>
    </row>
    <row r="33" spans="1:9" ht="16.399999999999999" customHeight="1" x14ac:dyDescent="0.75">
      <c r="B33" s="55"/>
      <c r="C33" s="52"/>
      <c r="D33" s="52"/>
      <c r="E33" s="52"/>
      <c r="F33" s="52"/>
      <c r="G33" s="52"/>
      <c r="H33" s="52"/>
      <c r="I33" s="52"/>
    </row>
    <row r="34" spans="1:9" ht="16.399999999999999" customHeight="1" x14ac:dyDescent="0.75">
      <c r="B34" s="55"/>
      <c r="C34" s="52"/>
      <c r="D34" s="52"/>
      <c r="E34" s="52"/>
      <c r="F34" s="52"/>
      <c r="G34" s="52"/>
      <c r="H34" s="52"/>
      <c r="I34" s="52"/>
    </row>
    <row r="35" spans="1:9" x14ac:dyDescent="0.75">
      <c r="B35" s="55"/>
      <c r="C35" s="52"/>
      <c r="D35" s="52"/>
      <c r="E35" s="52"/>
      <c r="F35" s="52"/>
      <c r="G35" s="52"/>
      <c r="H35" s="52"/>
      <c r="I35" s="52"/>
    </row>
    <row r="36" spans="1:9" x14ac:dyDescent="0.75">
      <c r="B36" s="55"/>
      <c r="C36" s="52"/>
      <c r="D36" s="52"/>
      <c r="E36" s="52"/>
      <c r="F36" s="52"/>
      <c r="G36" s="52"/>
      <c r="H36" s="52"/>
      <c r="I36" s="52"/>
    </row>
    <row r="37" spans="1:9" x14ac:dyDescent="0.75">
      <c r="B37" s="55"/>
      <c r="C37" s="52"/>
      <c r="D37" s="52"/>
      <c r="E37" s="52"/>
      <c r="F37" s="52"/>
      <c r="G37" s="52"/>
      <c r="H37" s="52"/>
      <c r="I37" s="52"/>
    </row>
    <row r="40" spans="1:9" x14ac:dyDescent="0.75">
      <c r="A40" t="s">
        <v>2801</v>
      </c>
      <c r="D40" s="60" t="s">
        <v>2833</v>
      </c>
      <c r="E40" s="60"/>
      <c r="F40" s="60"/>
      <c r="G40" s="60"/>
      <c r="H40" s="60"/>
      <c r="I40" s="60"/>
    </row>
    <row r="41" spans="1:9" ht="14.75" customHeight="1" x14ac:dyDescent="0.75">
      <c r="B41" s="64" t="s">
        <v>2834</v>
      </c>
      <c r="C41" s="53"/>
      <c r="D41" s="53" t="s">
        <v>2841</v>
      </c>
      <c r="E41" s="53" t="s">
        <v>2842</v>
      </c>
      <c r="F41" s="53" t="s">
        <v>2843</v>
      </c>
      <c r="G41" s="53" t="s">
        <v>2844</v>
      </c>
      <c r="H41" s="53" t="s">
        <v>2845</v>
      </c>
      <c r="I41" s="53" t="s">
        <v>2846</v>
      </c>
    </row>
    <row r="42" spans="1:9" x14ac:dyDescent="0.75">
      <c r="B42" s="64"/>
      <c r="C42" s="52" t="s">
        <v>2828</v>
      </c>
      <c r="D42" s="52">
        <v>20.399999999999999</v>
      </c>
      <c r="E42" s="52">
        <v>22.6</v>
      </c>
      <c r="F42" s="52">
        <v>20.399999999999999</v>
      </c>
      <c r="G42" s="52">
        <v>20.6</v>
      </c>
      <c r="H42" s="52">
        <v>21</v>
      </c>
      <c r="I42" s="52">
        <v>21.8</v>
      </c>
    </row>
    <row r="43" spans="1:9" x14ac:dyDescent="0.75">
      <c r="B43" s="64"/>
      <c r="C43" s="52" t="s">
        <v>2829</v>
      </c>
      <c r="D43" s="52">
        <v>21.2</v>
      </c>
      <c r="E43" s="52">
        <v>22</v>
      </c>
      <c r="F43" s="52">
        <v>21.2</v>
      </c>
      <c r="G43" s="52">
        <v>22.4</v>
      </c>
      <c r="H43" s="52">
        <v>22.7</v>
      </c>
      <c r="I43" s="52">
        <v>22.7</v>
      </c>
    </row>
    <row r="44" spans="1:9" x14ac:dyDescent="0.75">
      <c r="B44" s="64"/>
      <c r="C44" s="52" t="s">
        <v>2830</v>
      </c>
      <c r="D44" s="52">
        <v>22.2</v>
      </c>
      <c r="E44" s="52">
        <v>20.100000000000001</v>
      </c>
      <c r="F44" s="52">
        <v>19.7</v>
      </c>
      <c r="G44" s="52">
        <v>21.2</v>
      </c>
      <c r="H44" s="52">
        <v>22.5</v>
      </c>
      <c r="I44" s="52">
        <v>23.3</v>
      </c>
    </row>
    <row r="45" spans="1:9" x14ac:dyDescent="0.75">
      <c r="B45" s="64"/>
      <c r="C45" s="52" t="s">
        <v>2831</v>
      </c>
      <c r="D45" s="52">
        <v>21.8</v>
      </c>
      <c r="E45" s="52">
        <v>19.399999999999999</v>
      </c>
      <c r="F45" s="52">
        <v>15.7</v>
      </c>
      <c r="G45" s="52">
        <v>21.9</v>
      </c>
      <c r="H45" s="52">
        <v>21.8</v>
      </c>
      <c r="I45" s="52">
        <v>24.1</v>
      </c>
    </row>
    <row r="46" spans="1:9" x14ac:dyDescent="0.75">
      <c r="B46" s="64"/>
      <c r="C46" s="52" t="s">
        <v>2832</v>
      </c>
      <c r="D46" s="52"/>
      <c r="E46" s="52">
        <v>20.5</v>
      </c>
      <c r="F46" s="52"/>
      <c r="G46" s="52">
        <v>20.9</v>
      </c>
      <c r="H46" s="52">
        <v>23.3</v>
      </c>
      <c r="I46" s="52">
        <v>24.1</v>
      </c>
    </row>
    <row r="47" spans="1:9" x14ac:dyDescent="0.75">
      <c r="B47" s="64"/>
      <c r="C47" s="52"/>
      <c r="D47" s="52"/>
      <c r="E47" s="52"/>
      <c r="F47" s="52"/>
      <c r="G47" s="52"/>
      <c r="H47" s="52">
        <v>23.6</v>
      </c>
      <c r="I47" s="52">
        <v>21.8</v>
      </c>
    </row>
    <row r="48" spans="1:9" x14ac:dyDescent="0.75">
      <c r="B48" s="64"/>
      <c r="C48" s="52"/>
      <c r="D48" s="52"/>
      <c r="E48" s="52"/>
      <c r="F48" s="52"/>
      <c r="G48" s="52"/>
      <c r="H48" s="52">
        <v>22.3</v>
      </c>
      <c r="I48" s="52">
        <v>22.6</v>
      </c>
    </row>
    <row r="49" spans="1:9" x14ac:dyDescent="0.75">
      <c r="B49" s="55"/>
      <c r="C49" s="52"/>
      <c r="D49" s="52"/>
      <c r="E49" s="52"/>
      <c r="F49" s="52"/>
      <c r="G49" s="52"/>
      <c r="H49" s="52"/>
      <c r="I49" s="52"/>
    </row>
    <row r="50" spans="1:9" x14ac:dyDescent="0.75">
      <c r="B50" s="55"/>
    </row>
    <row r="51" spans="1:9" x14ac:dyDescent="0.75">
      <c r="B51" s="55"/>
    </row>
    <row r="52" spans="1:9" x14ac:dyDescent="0.75">
      <c r="B52" s="55"/>
    </row>
    <row r="53" spans="1:9" x14ac:dyDescent="0.75">
      <c r="B53" s="55"/>
    </row>
    <row r="54" spans="1:9" x14ac:dyDescent="0.75">
      <c r="A54" t="s">
        <v>2847</v>
      </c>
      <c r="B54" s="55"/>
      <c r="D54" s="60" t="s">
        <v>2833</v>
      </c>
      <c r="E54" s="60"/>
      <c r="F54" s="60"/>
      <c r="G54" s="60"/>
      <c r="H54" s="60"/>
      <c r="I54" s="60"/>
    </row>
    <row r="55" spans="1:9" ht="14.75" customHeight="1" x14ac:dyDescent="0.75">
      <c r="B55" s="64" t="s">
        <v>2834</v>
      </c>
      <c r="C55" s="53"/>
      <c r="D55" s="53" t="s">
        <v>2848</v>
      </c>
      <c r="E55" s="53" t="s">
        <v>2849</v>
      </c>
      <c r="F55" s="53" t="s">
        <v>2850</v>
      </c>
      <c r="G55" s="53" t="s">
        <v>2851</v>
      </c>
      <c r="H55" s="53" t="s">
        <v>2852</v>
      </c>
      <c r="I55" s="53" t="s">
        <v>2853</v>
      </c>
    </row>
    <row r="56" spans="1:9" x14ac:dyDescent="0.75">
      <c r="B56" s="64"/>
      <c r="C56" s="52" t="s">
        <v>2828</v>
      </c>
      <c r="D56" s="52">
        <v>20.5</v>
      </c>
      <c r="E56" s="52">
        <v>20.2</v>
      </c>
      <c r="F56" s="52">
        <v>19.2</v>
      </c>
      <c r="G56" s="52">
        <v>18.899999999999999</v>
      </c>
      <c r="H56" s="52">
        <v>19.899999999999999</v>
      </c>
      <c r="I56" s="52">
        <v>22.2</v>
      </c>
    </row>
    <row r="57" spans="1:9" x14ac:dyDescent="0.75">
      <c r="B57" s="64"/>
      <c r="C57" s="52" t="s">
        <v>2829</v>
      </c>
      <c r="D57" s="52">
        <v>20.9</v>
      </c>
      <c r="E57" s="52">
        <v>21.8</v>
      </c>
      <c r="F57" s="52">
        <v>20.9</v>
      </c>
      <c r="G57" s="52">
        <v>19.899999999999999</v>
      </c>
      <c r="H57" s="52">
        <v>21.4</v>
      </c>
      <c r="I57" s="52">
        <v>22.7</v>
      </c>
    </row>
    <row r="58" spans="1:9" x14ac:dyDescent="0.75">
      <c r="B58" s="64"/>
      <c r="C58" s="52" t="s">
        <v>2830</v>
      </c>
      <c r="D58" s="52">
        <v>20.5</v>
      </c>
      <c r="E58" s="52">
        <v>20.7</v>
      </c>
      <c r="F58" s="52">
        <v>20</v>
      </c>
      <c r="G58" s="52">
        <v>19.899999999999999</v>
      </c>
      <c r="H58" s="52">
        <v>21.1</v>
      </c>
      <c r="I58" s="52">
        <v>22.7</v>
      </c>
    </row>
    <row r="59" spans="1:9" x14ac:dyDescent="0.75">
      <c r="B59" s="64"/>
      <c r="C59" s="52" t="s">
        <v>2831</v>
      </c>
      <c r="D59" s="52">
        <v>20.2</v>
      </c>
      <c r="E59" s="52">
        <v>22.1</v>
      </c>
      <c r="F59" s="52">
        <v>19.399999999999999</v>
      </c>
      <c r="G59" s="52">
        <v>19.8</v>
      </c>
      <c r="H59" s="52">
        <v>19.5</v>
      </c>
      <c r="I59" s="52">
        <v>21.8</v>
      </c>
    </row>
    <row r="60" spans="1:9" x14ac:dyDescent="0.75">
      <c r="B60" s="64"/>
      <c r="C60" s="52" t="s">
        <v>2832</v>
      </c>
      <c r="D60" s="52">
        <v>20</v>
      </c>
      <c r="E60" s="52">
        <v>19</v>
      </c>
      <c r="F60" s="52">
        <v>19.5</v>
      </c>
      <c r="G60" s="52">
        <v>20.5</v>
      </c>
      <c r="H60" s="52"/>
      <c r="I60" s="52">
        <v>22.7</v>
      </c>
    </row>
    <row r="61" spans="1:9" x14ac:dyDescent="0.75">
      <c r="B61" s="64"/>
      <c r="C61" s="52"/>
      <c r="D61" s="52">
        <v>16.100000000000001</v>
      </c>
      <c r="E61" s="52">
        <v>22</v>
      </c>
      <c r="F61" s="52"/>
      <c r="G61" s="52"/>
      <c r="H61" s="52"/>
      <c r="I61" s="52">
        <v>23.1</v>
      </c>
    </row>
    <row r="62" spans="1:9" x14ac:dyDescent="0.75">
      <c r="B62" s="64"/>
      <c r="C62" s="52"/>
      <c r="D62" s="52"/>
      <c r="E62" s="52"/>
      <c r="F62" s="52"/>
      <c r="G62" s="52"/>
      <c r="H62" s="52"/>
      <c r="I62" s="52">
        <v>23.3</v>
      </c>
    </row>
    <row r="63" spans="1:9" x14ac:dyDescent="0.75">
      <c r="B63" s="64"/>
      <c r="C63" s="52"/>
      <c r="D63" s="52"/>
      <c r="E63" s="52"/>
      <c r="F63" s="52"/>
      <c r="G63" s="52"/>
      <c r="H63" s="52"/>
      <c r="I63" s="52">
        <v>22.4</v>
      </c>
    </row>
  </sheetData>
  <mergeCells count="8">
    <mergeCell ref="B55:B63"/>
    <mergeCell ref="D5:I5"/>
    <mergeCell ref="D24:I24"/>
    <mergeCell ref="D40:I40"/>
    <mergeCell ref="D54:I54"/>
    <mergeCell ref="B7:B15"/>
    <mergeCell ref="B25:B32"/>
    <mergeCell ref="B41:B48"/>
  </mergeCell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E12A7-1980-024E-8799-9E4C964FAA65}">
  <dimension ref="A2:T17"/>
  <sheetViews>
    <sheetView tabSelected="1" zoomScale="70" zoomScaleNormal="70" workbookViewId="0">
      <selection activeCell="R16" sqref="R16"/>
    </sheetView>
  </sheetViews>
  <sheetFormatPr defaultColWidth="8.81640625" defaultRowHeight="14.75" x14ac:dyDescent="0.75"/>
  <cols>
    <col min="1" max="1" width="11.5" bestFit="1" customWidth="1"/>
    <col min="2" max="2" width="9.5" customWidth="1"/>
    <col min="3" max="4" width="8.81640625" customWidth="1"/>
  </cols>
  <sheetData>
    <row r="2" spans="1:20" x14ac:dyDescent="0.75">
      <c r="A2" s="1" t="s">
        <v>2855</v>
      </c>
      <c r="B2" t="s">
        <v>222</v>
      </c>
    </row>
    <row r="4" spans="1:20" x14ac:dyDescent="0.75">
      <c r="B4" t="s">
        <v>229</v>
      </c>
      <c r="C4" s="60" t="s">
        <v>223</v>
      </c>
      <c r="D4" s="60"/>
      <c r="E4" s="60"/>
      <c r="F4" s="60" t="s">
        <v>224</v>
      </c>
      <c r="G4" s="60"/>
      <c r="H4" s="60"/>
      <c r="I4" s="60" t="s">
        <v>225</v>
      </c>
      <c r="J4" s="60"/>
      <c r="K4" s="60"/>
      <c r="L4" s="60" t="s">
        <v>226</v>
      </c>
      <c r="M4" s="60"/>
      <c r="N4" s="60"/>
      <c r="O4" s="60" t="s">
        <v>227</v>
      </c>
      <c r="P4" s="60"/>
      <c r="Q4" s="60"/>
      <c r="R4" s="60" t="s">
        <v>228</v>
      </c>
      <c r="S4" s="60"/>
      <c r="T4" s="60"/>
    </row>
    <row r="5" spans="1:20" x14ac:dyDescent="0.75">
      <c r="B5">
        <v>30</v>
      </c>
      <c r="C5">
        <v>0.4</v>
      </c>
      <c r="D5">
        <v>0.2</v>
      </c>
      <c r="E5">
        <v>0.1</v>
      </c>
      <c r="F5">
        <v>1.3</v>
      </c>
      <c r="G5">
        <v>1.3</v>
      </c>
      <c r="H5">
        <v>0.6</v>
      </c>
      <c r="I5">
        <v>0.1</v>
      </c>
      <c r="J5">
        <v>0.2</v>
      </c>
      <c r="K5">
        <v>0.3</v>
      </c>
      <c r="L5">
        <v>3.8</v>
      </c>
      <c r="M5">
        <v>2.4</v>
      </c>
      <c r="N5">
        <v>3.3</v>
      </c>
      <c r="O5">
        <v>0.6</v>
      </c>
      <c r="P5">
        <v>0.5</v>
      </c>
      <c r="Q5">
        <v>0.5</v>
      </c>
      <c r="R5">
        <v>0</v>
      </c>
      <c r="S5">
        <v>0</v>
      </c>
      <c r="T5">
        <v>0</v>
      </c>
    </row>
    <row r="6" spans="1:20" x14ac:dyDescent="0.75">
      <c r="B6">
        <v>60</v>
      </c>
      <c r="C6">
        <v>0.8</v>
      </c>
      <c r="D6">
        <v>0.3</v>
      </c>
      <c r="E6">
        <v>0.2</v>
      </c>
      <c r="F6">
        <v>2.1</v>
      </c>
      <c r="G6">
        <v>2.5</v>
      </c>
      <c r="H6">
        <v>1.2</v>
      </c>
      <c r="I6">
        <v>0.2</v>
      </c>
      <c r="J6">
        <v>0.2</v>
      </c>
      <c r="K6">
        <v>0.5</v>
      </c>
      <c r="L6">
        <v>5.8</v>
      </c>
      <c r="M6">
        <v>4</v>
      </c>
      <c r="N6">
        <v>4</v>
      </c>
      <c r="O6">
        <v>1.5</v>
      </c>
      <c r="P6">
        <v>1.3</v>
      </c>
      <c r="Q6">
        <v>1.1000000000000001</v>
      </c>
      <c r="R6">
        <v>0.1</v>
      </c>
      <c r="S6">
        <v>0.1</v>
      </c>
      <c r="T6">
        <v>0.1</v>
      </c>
    </row>
    <row r="7" spans="1:20" x14ac:dyDescent="0.75">
      <c r="B7">
        <v>120</v>
      </c>
      <c r="C7">
        <v>1.1000000000000001</v>
      </c>
      <c r="D7">
        <v>0.7</v>
      </c>
      <c r="E7">
        <v>0.6</v>
      </c>
      <c r="F7">
        <v>7.4</v>
      </c>
      <c r="G7">
        <v>7.3</v>
      </c>
      <c r="H7">
        <v>4.5</v>
      </c>
      <c r="I7">
        <v>0.6</v>
      </c>
      <c r="J7">
        <v>0.4</v>
      </c>
      <c r="K7">
        <v>0.7</v>
      </c>
      <c r="L7">
        <v>17.600000000000001</v>
      </c>
      <c r="M7">
        <v>12.8</v>
      </c>
      <c r="N7">
        <v>13.2</v>
      </c>
      <c r="O7">
        <v>5.8</v>
      </c>
      <c r="P7">
        <v>4.5999999999999996</v>
      </c>
      <c r="Q7">
        <v>4.5</v>
      </c>
      <c r="R7">
        <v>0.2</v>
      </c>
      <c r="S7">
        <v>0.15</v>
      </c>
      <c r="T7">
        <v>0.1</v>
      </c>
    </row>
    <row r="8" spans="1:20" x14ac:dyDescent="0.75">
      <c r="B8">
        <v>240</v>
      </c>
      <c r="C8">
        <v>2.4</v>
      </c>
      <c r="D8">
        <v>1.7</v>
      </c>
      <c r="E8">
        <v>1.4</v>
      </c>
      <c r="F8">
        <v>17.2</v>
      </c>
      <c r="G8">
        <v>16.3</v>
      </c>
      <c r="H8">
        <v>13.4</v>
      </c>
      <c r="I8">
        <v>1.8</v>
      </c>
      <c r="J8">
        <v>1.4</v>
      </c>
      <c r="K8">
        <v>2.6</v>
      </c>
      <c r="L8">
        <v>34.6</v>
      </c>
      <c r="M8">
        <v>28.4</v>
      </c>
      <c r="N8">
        <v>27.9</v>
      </c>
      <c r="O8">
        <v>17.7</v>
      </c>
      <c r="P8">
        <v>16.7</v>
      </c>
      <c r="Q8">
        <v>15.4</v>
      </c>
      <c r="R8">
        <v>1.1000000000000001</v>
      </c>
      <c r="S8">
        <v>1.1000000000000001</v>
      </c>
      <c r="T8">
        <v>1.3</v>
      </c>
    </row>
    <row r="12" spans="1:20" ht="15.75" x14ac:dyDescent="0.75">
      <c r="B12" s="59"/>
      <c r="C12" s="59"/>
      <c r="D12" s="59"/>
    </row>
    <row r="13" spans="1:20" ht="15.75" x14ac:dyDescent="0.75">
      <c r="B13" s="5"/>
      <c r="C13" s="5"/>
      <c r="D13" s="5"/>
    </row>
    <row r="14" spans="1:20" ht="15.75" x14ac:dyDescent="0.75">
      <c r="B14" s="5"/>
      <c r="C14" s="5"/>
      <c r="D14" s="5"/>
    </row>
    <row r="15" spans="1:20" ht="15.75" x14ac:dyDescent="0.75">
      <c r="B15" s="5"/>
      <c r="C15" s="5"/>
      <c r="D15" s="5"/>
    </row>
    <row r="16" spans="1:20" ht="15.75" x14ac:dyDescent="0.75">
      <c r="B16" s="5"/>
      <c r="C16" s="5"/>
      <c r="D16" s="5"/>
    </row>
    <row r="17" spans="2:4" ht="15.75" x14ac:dyDescent="0.75">
      <c r="B17" s="5"/>
      <c r="C17" s="5"/>
      <c r="D17" s="5"/>
    </row>
  </sheetData>
  <mergeCells count="7">
    <mergeCell ref="R4:T4"/>
    <mergeCell ref="B12:D12"/>
    <mergeCell ref="C4:E4"/>
    <mergeCell ref="F4:H4"/>
    <mergeCell ref="I4:K4"/>
    <mergeCell ref="L4:N4"/>
    <mergeCell ref="O4:Q4"/>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BAD10-3A93-904B-9B55-7DB0FF8180D9}">
  <dimension ref="A2:T17"/>
  <sheetViews>
    <sheetView topLeftCell="A4" workbookViewId="0">
      <selection activeCell="A3" sqref="A3"/>
    </sheetView>
  </sheetViews>
  <sheetFormatPr defaultColWidth="8.81640625" defaultRowHeight="14.75" x14ac:dyDescent="0.75"/>
  <cols>
    <col min="1" max="1" width="11.5" bestFit="1" customWidth="1"/>
    <col min="2" max="2" width="9.5" customWidth="1"/>
    <col min="3" max="4" width="8.81640625" customWidth="1"/>
  </cols>
  <sheetData>
    <row r="2" spans="1:20" x14ac:dyDescent="0.75">
      <c r="A2" s="1" t="s">
        <v>2854</v>
      </c>
      <c r="B2" t="s">
        <v>230</v>
      </c>
    </row>
    <row r="4" spans="1:20" x14ac:dyDescent="0.75">
      <c r="C4" s="60"/>
      <c r="D4" s="60"/>
      <c r="E4" s="60"/>
      <c r="F4" s="60"/>
      <c r="G4" s="60"/>
      <c r="H4" s="60"/>
      <c r="I4" s="60"/>
      <c r="J4" s="60"/>
      <c r="K4" s="60"/>
      <c r="L4" s="60"/>
      <c r="M4" s="60"/>
      <c r="N4" s="60"/>
      <c r="O4" s="60"/>
      <c r="P4" s="60"/>
      <c r="Q4" s="60"/>
      <c r="R4" s="60"/>
      <c r="S4" s="60"/>
      <c r="T4" s="60"/>
    </row>
    <row r="12" spans="1:20" ht="15.75" x14ac:dyDescent="0.75">
      <c r="B12" s="59"/>
      <c r="C12" s="59"/>
      <c r="D12" s="59"/>
    </row>
    <row r="13" spans="1:20" ht="15.75" x14ac:dyDescent="0.75">
      <c r="B13" s="5"/>
      <c r="C13" s="5"/>
      <c r="D13" s="5"/>
    </row>
    <row r="14" spans="1:20" ht="15.75" x14ac:dyDescent="0.75">
      <c r="B14" s="5"/>
      <c r="C14" s="5"/>
      <c r="D14" s="5"/>
    </row>
    <row r="15" spans="1:20" ht="15.75" x14ac:dyDescent="0.75">
      <c r="B15" s="5"/>
      <c r="C15" s="5"/>
      <c r="D15" s="5"/>
    </row>
    <row r="16" spans="1:20" ht="15.75" x14ac:dyDescent="0.75">
      <c r="B16" s="5"/>
      <c r="C16" s="5"/>
      <c r="D16" s="5"/>
    </row>
    <row r="17" spans="2:4" ht="15.75" x14ac:dyDescent="0.75">
      <c r="B17" s="5"/>
      <c r="C17" s="5"/>
      <c r="D17" s="5"/>
    </row>
  </sheetData>
  <mergeCells count="7">
    <mergeCell ref="O4:Q4"/>
    <mergeCell ref="R4:T4"/>
    <mergeCell ref="B12:D12"/>
    <mergeCell ref="C4:E4"/>
    <mergeCell ref="F4:H4"/>
    <mergeCell ref="I4:K4"/>
    <mergeCell ref="L4:N4"/>
  </mergeCells>
  <pageMargins left="0.7" right="0.7" top="0.75" bottom="0.75" header="0.3" footer="0.3"/>
  <pageSetup paperSize="9" orientation="portrait" r:id="rId1"/>
  <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CA207-8F3B-421F-91EB-67F04ECA489C}">
  <dimension ref="A2:T74"/>
  <sheetViews>
    <sheetView zoomScale="70" zoomScaleNormal="70" workbookViewId="0">
      <selection activeCell="C10" sqref="C10"/>
    </sheetView>
  </sheetViews>
  <sheetFormatPr defaultColWidth="8.81640625" defaultRowHeight="14.75" x14ac:dyDescent="0.75"/>
  <cols>
    <col min="1" max="1" width="11.5" bestFit="1" customWidth="1"/>
    <col min="2" max="2" width="150.31640625" customWidth="1"/>
    <col min="3" max="4" width="8.81640625" customWidth="1"/>
  </cols>
  <sheetData>
    <row r="2" spans="1:20" x14ac:dyDescent="0.75">
      <c r="A2" s="1" t="s">
        <v>2864</v>
      </c>
      <c r="B2" t="s">
        <v>2865</v>
      </c>
    </row>
    <row r="3" spans="1:20" ht="58.25" customHeight="1" x14ac:dyDescent="0.75">
      <c r="B3" s="56" t="s">
        <v>2862</v>
      </c>
    </row>
    <row r="4" spans="1:20" x14ac:dyDescent="0.75">
      <c r="C4" s="60"/>
      <c r="D4" s="60"/>
      <c r="E4" s="60"/>
      <c r="F4" s="60"/>
      <c r="G4" s="60"/>
      <c r="H4" s="60"/>
      <c r="I4" s="60"/>
      <c r="J4" s="60"/>
      <c r="K4" s="60"/>
      <c r="L4" s="60"/>
      <c r="M4" s="60"/>
      <c r="N4" s="60"/>
      <c r="O4" s="60"/>
      <c r="P4" s="60"/>
      <c r="Q4" s="60"/>
      <c r="R4" s="60"/>
      <c r="S4" s="60"/>
      <c r="T4" s="60"/>
    </row>
    <row r="12" spans="1:20" ht="15.75" x14ac:dyDescent="0.75">
      <c r="B12" s="59"/>
      <c r="C12" s="59"/>
      <c r="D12" s="59"/>
    </row>
    <row r="13" spans="1:20" ht="15.75" x14ac:dyDescent="0.75">
      <c r="B13" s="5"/>
      <c r="C13" s="5"/>
      <c r="D13" s="5"/>
    </row>
    <row r="14" spans="1:20" ht="15.75" x14ac:dyDescent="0.75">
      <c r="B14" s="5"/>
      <c r="C14" s="5"/>
      <c r="D14" s="5"/>
    </row>
    <row r="15" spans="1:20" ht="15.75" x14ac:dyDescent="0.75">
      <c r="B15" s="5"/>
      <c r="C15" s="5"/>
      <c r="D15" s="5"/>
    </row>
    <row r="16" spans="1:20" ht="15.75" x14ac:dyDescent="0.75">
      <c r="B16" s="5"/>
      <c r="C16" s="5"/>
      <c r="D16" s="5"/>
    </row>
    <row r="17" spans="2:4" ht="15.75" x14ac:dyDescent="0.75">
      <c r="B17" s="5"/>
      <c r="C17" s="5"/>
      <c r="D17" s="5"/>
    </row>
    <row r="62" spans="2:2" ht="42.75" x14ac:dyDescent="0.75">
      <c r="B62" s="56" t="s">
        <v>2863</v>
      </c>
    </row>
    <row r="65" spans="2:2" x14ac:dyDescent="0.75">
      <c r="B65" s="56"/>
    </row>
    <row r="68" spans="2:2" ht="16" x14ac:dyDescent="0.75">
      <c r="B68" s="57"/>
    </row>
    <row r="69" spans="2:2" ht="16" x14ac:dyDescent="0.75">
      <c r="B69" s="57"/>
    </row>
    <row r="71" spans="2:2" x14ac:dyDescent="0.75">
      <c r="B71" s="58"/>
    </row>
    <row r="72" spans="2:2" x14ac:dyDescent="0.75">
      <c r="B72" s="58"/>
    </row>
    <row r="73" spans="2:2" x14ac:dyDescent="0.75">
      <c r="B73" s="58"/>
    </row>
    <row r="74" spans="2:2" x14ac:dyDescent="0.75">
      <c r="B74" s="58"/>
    </row>
  </sheetData>
  <mergeCells count="7">
    <mergeCell ref="O4:Q4"/>
    <mergeCell ref="R4:T4"/>
    <mergeCell ref="B12:D12"/>
    <mergeCell ref="C4:E4"/>
    <mergeCell ref="F4:H4"/>
    <mergeCell ref="I4:K4"/>
    <mergeCell ref="L4:N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MestReNova.Document.1" shapeId="36866" r:id="rId4">
          <objectPr defaultSize="0" autoPict="0" altText="" r:id="rId5">
            <anchor moveWithCells="1" sizeWithCells="1">
              <from>
                <xdr:col>1</xdr:col>
                <xdr:colOff>1171575</xdr:colOff>
                <xdr:row>87</xdr:row>
                <xdr:rowOff>136525</xdr:rowOff>
              </from>
              <to>
                <xdr:col>1</xdr:col>
                <xdr:colOff>6489700</xdr:colOff>
                <xdr:row>107</xdr:row>
                <xdr:rowOff>111125</xdr:rowOff>
              </to>
            </anchor>
          </objectPr>
        </oleObject>
      </mc:Choice>
      <mc:Fallback>
        <oleObject progId="MestReNova.Document.1" shapeId="36866" r:id="rId4"/>
      </mc:Fallback>
    </mc:AlternateContent>
  </oleObjec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DEDB8-2162-2A47-B326-D992D74B43DB}">
  <dimension ref="A2:T17"/>
  <sheetViews>
    <sheetView zoomScale="115" zoomScaleNormal="115" workbookViewId="0">
      <selection activeCell="N31" sqref="N31"/>
    </sheetView>
  </sheetViews>
  <sheetFormatPr defaultColWidth="8.81640625" defaultRowHeight="14.75" x14ac:dyDescent="0.75"/>
  <cols>
    <col min="1" max="1" width="11.5" bestFit="1" customWidth="1"/>
    <col min="2" max="2" width="9.5" customWidth="1"/>
    <col min="3" max="4" width="8.81640625" customWidth="1"/>
  </cols>
  <sheetData>
    <row r="2" spans="1:20" x14ac:dyDescent="0.75">
      <c r="A2" s="1" t="s">
        <v>231</v>
      </c>
      <c r="B2" t="s">
        <v>232</v>
      </c>
    </row>
    <row r="4" spans="1:20" x14ac:dyDescent="0.75">
      <c r="C4" s="60"/>
      <c r="D4" s="60"/>
      <c r="E4" s="60"/>
      <c r="F4" s="60"/>
      <c r="G4" s="60"/>
      <c r="H4" s="60"/>
      <c r="I4" s="60"/>
      <c r="J4" s="60"/>
      <c r="K4" s="60"/>
      <c r="L4" s="60"/>
      <c r="M4" s="60"/>
      <c r="N4" s="60"/>
      <c r="O4" s="60"/>
      <c r="P4" s="60"/>
      <c r="Q4" s="60"/>
      <c r="R4" s="60"/>
      <c r="S4" s="60"/>
      <c r="T4" s="60"/>
    </row>
    <row r="12" spans="1:20" ht="15.75" x14ac:dyDescent="0.75">
      <c r="B12" s="59"/>
      <c r="C12" s="59"/>
      <c r="D12" s="59"/>
    </row>
    <row r="13" spans="1:20" ht="15.75" x14ac:dyDescent="0.75">
      <c r="B13" s="5"/>
      <c r="C13" s="5"/>
      <c r="D13" s="5"/>
    </row>
    <row r="14" spans="1:20" ht="15.75" x14ac:dyDescent="0.75">
      <c r="B14" s="5"/>
      <c r="C14" s="5"/>
      <c r="D14" s="5"/>
    </row>
    <row r="15" spans="1:20" ht="15.75" x14ac:dyDescent="0.75">
      <c r="B15" s="5"/>
      <c r="C15" s="5"/>
      <c r="D15" s="5"/>
    </row>
    <row r="16" spans="1:20" ht="15.75" x14ac:dyDescent="0.75">
      <c r="B16" s="5"/>
      <c r="C16" s="5"/>
      <c r="D16" s="5"/>
    </row>
    <row r="17" spans="2:4" ht="15.75" x14ac:dyDescent="0.75">
      <c r="B17" s="5"/>
      <c r="C17" s="5"/>
      <c r="D17" s="5"/>
    </row>
  </sheetData>
  <mergeCells count="7">
    <mergeCell ref="O4:Q4"/>
    <mergeCell ref="R4:T4"/>
    <mergeCell ref="B12:D12"/>
    <mergeCell ref="C4:E4"/>
    <mergeCell ref="F4:H4"/>
    <mergeCell ref="I4:K4"/>
    <mergeCell ref="L4:N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Figure 1c</vt:lpstr>
      <vt:lpstr>Figure 1h</vt:lpstr>
      <vt:lpstr>Figure 1i</vt:lpstr>
      <vt:lpstr>Figure 2a</vt:lpstr>
      <vt:lpstr>Figure 2b</vt:lpstr>
      <vt:lpstr>Figure 2c</vt:lpstr>
      <vt:lpstr>Figure 2d</vt:lpstr>
      <vt:lpstr>Figure 3a</vt:lpstr>
      <vt:lpstr>Figure 3b</vt:lpstr>
      <vt:lpstr>Figure 3c</vt:lpstr>
      <vt:lpstr>Figure 3d</vt:lpstr>
      <vt:lpstr>Figure 4e</vt:lpstr>
      <vt:lpstr>Figure 5b</vt:lpstr>
      <vt:lpstr>Figure 5c</vt:lpstr>
      <vt:lpstr>Figure 5e</vt:lpstr>
      <vt:lpstr>Figure 5f</vt:lpstr>
      <vt:lpstr>Figure 6a</vt:lpstr>
      <vt:lpstr>Figure 6b</vt:lpstr>
      <vt:lpstr>Sup Table 1a</vt:lpstr>
      <vt:lpstr>Sup Table 1b</vt:lpstr>
      <vt:lpstr>Sup Table 2</vt:lpstr>
      <vt:lpstr>Sup Figure 1</vt:lpstr>
      <vt:lpstr>Sup Figure 3b</vt:lpstr>
      <vt:lpstr>Sup Figure 3c</vt:lpstr>
      <vt:lpstr>Sup Figure 3d</vt:lpstr>
      <vt:lpstr>Sup Figure 3e</vt:lpstr>
      <vt:lpstr>Sup Figure 4b</vt:lpstr>
      <vt:lpstr>Supl Figure 4c</vt:lpstr>
      <vt:lpstr>Sup Figure 4d</vt:lpstr>
      <vt:lpstr>SF 5 DGE LNP-IT vs PBS</vt:lpstr>
      <vt:lpstr>SF 6 DGE LNP-IT aVHH+ vs aVHH-</vt:lpstr>
      <vt:lpstr>Sup Figure 6c</vt:lpstr>
      <vt:lpstr>Sup Figure 7</vt:lpstr>
      <vt:lpstr>Sup Figure 8a</vt:lpstr>
      <vt:lpstr>Sup Figure 8b</vt:lpstr>
      <vt:lpstr>Sup Figure 10ab</vt:lpstr>
      <vt:lpstr>Sup Figure 11</vt:lpstr>
      <vt:lpstr>Sup Figure 12</vt:lpstr>
      <vt:lpstr>Sup Figure 13</vt:lpstr>
    </vt:vector>
  </TitlesOfParts>
  <Company>Springer-SBM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Fiona Gillespie</dc:creator>
  <cp:lastModifiedBy>Ryan Zenhausern</cp:lastModifiedBy>
  <dcterms:created xsi:type="dcterms:W3CDTF">2017-11-15T12:34:53Z</dcterms:created>
  <dcterms:modified xsi:type="dcterms:W3CDTF">2025-03-25T18:02:57Z</dcterms:modified>
</cp:coreProperties>
</file>