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13_ncr:1_{E17A3C57-D16A-40CE-8EBB-3FFE6AA8C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1A" sheetId="1" r:id="rId1"/>
    <sheet name="Fig1B" sheetId="2" r:id="rId2"/>
    <sheet name="Fig1C" sheetId="3" r:id="rId3"/>
    <sheet name="Fig2D" sheetId="4" r:id="rId4"/>
    <sheet name="Fig2E" sheetId="5" r:id="rId5"/>
    <sheet name="Fig3A" sheetId="6" r:id="rId6"/>
    <sheet name="Fig3B" sheetId="7" r:id="rId7"/>
    <sheet name="Fig3E" sheetId="15" r:id="rId8"/>
    <sheet name="Supplementary Fig 1A" sheetId="8" r:id="rId9"/>
    <sheet name="Supplementary Fig 1B" sheetId="9" r:id="rId10"/>
    <sheet name="Supplementary Fig 1C" sheetId="10" r:id="rId11"/>
    <sheet name="Supplementary Fig 1D" sheetId="11" r:id="rId12"/>
    <sheet name="Supplementary Fig 2" sheetId="12" r:id="rId13"/>
    <sheet name="Supplementary Fig 4" sheetId="13" r:id="rId14"/>
    <sheet name="Supplementary Fig 5A" sheetId="16" r:id="rId15"/>
    <sheet name="Supplementary Fig 5B" sheetId="17" r:id="rId16"/>
    <sheet name="Supplementary Fig 5C" sheetId="18" r:id="rId17"/>
    <sheet name="Supplementary Fig 5D" sheetId="19" r:id="rId18"/>
    <sheet name="Supplementary Fig 5E" sheetId="20" r:id="rId19"/>
    <sheet name="Supplementary Fig 5F" sheetId="21" r:id="rId20"/>
    <sheet name="Supplementary Fig 5G" sheetId="22" r:id="rId21"/>
    <sheet name="Supplementary Fig 5H" sheetId="23" r:id="rId22"/>
    <sheet name="Supplementary Fig 5I" sheetId="24" r:id="rId23"/>
    <sheet name="Supplementary Fig 5J" sheetId="25" r:id="rId24"/>
    <sheet name="Supplementary Fig 5K" sheetId="26" r:id="rId25"/>
    <sheet name="Supplementary Fig 5L" sheetId="27" r:id="rId26"/>
    <sheet name="Supplementary Fig 5M" sheetId="28" r:id="rId27"/>
    <sheet name="Supplementary Fig 5N" sheetId="29" r:id="rId28"/>
    <sheet name="Supplementary Fig 5O" sheetId="30" r:id="rId29"/>
    <sheet name="Supplementary Fig 5P" sheetId="31" r:id="rId30"/>
    <sheet name="Supplementary Fig 5Q" sheetId="32" r:id="rId31"/>
    <sheet name="Supplementary Fig 5R" sheetId="33" r:id="rId3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5" l="1"/>
  <c r="D3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F10" i="7"/>
  <c r="E10" i="7"/>
  <c r="D10" i="7"/>
  <c r="F8" i="7"/>
  <c r="E8" i="7"/>
  <c r="D8" i="7"/>
  <c r="F6" i="7"/>
  <c r="E6" i="7"/>
  <c r="D6" i="7"/>
  <c r="F4" i="7"/>
  <c r="E4" i="7"/>
  <c r="D4" i="7"/>
</calcChain>
</file>

<file path=xl/sharedStrings.xml><?xml version="1.0" encoding="utf-8"?>
<sst xmlns="http://schemas.openxmlformats.org/spreadsheetml/2006/main" count="483" uniqueCount="201">
  <si>
    <t>species</t>
    <phoneticPr fontId="2" type="noConversion"/>
  </si>
  <si>
    <t>Bisulfite-sequencing</t>
    <phoneticPr fontId="2" type="noConversion"/>
  </si>
  <si>
    <t>number of sites with a coverage above 5×</t>
    <phoneticPr fontId="2" type="noConversion"/>
  </si>
  <si>
    <t>number of sites with a methylation frequency above 0.9</t>
    <phoneticPr fontId="2" type="noConversion"/>
  </si>
  <si>
    <t>ratio</t>
  </si>
  <si>
    <t>Arabidopsis thaliana</t>
    <phoneticPr fontId="1" type="noConversion"/>
  </si>
  <si>
    <t>SRR15967550</t>
  </si>
  <si>
    <t>SRR15967551</t>
  </si>
  <si>
    <t>SRR15967554</t>
  </si>
  <si>
    <t>Ricinus communis</t>
    <phoneticPr fontId="1" type="noConversion"/>
  </si>
  <si>
    <t>SRR17218349</t>
  </si>
  <si>
    <t>SRR17218350</t>
  </si>
  <si>
    <t>SRR17218353</t>
  </si>
  <si>
    <t>SRR17218352</t>
  </si>
  <si>
    <t>SRR17218351</t>
  </si>
  <si>
    <t>Gossypium hirsutum</t>
    <phoneticPr fontId="1" type="noConversion"/>
  </si>
  <si>
    <t>SRR23692774</t>
  </si>
  <si>
    <t>SRR23692775</t>
  </si>
  <si>
    <t>SRR23692776</t>
  </si>
  <si>
    <t>Salvia miltiorrhiza</t>
    <phoneticPr fontId="1" type="noConversion"/>
  </si>
  <si>
    <t>SRR24693925</t>
  </si>
  <si>
    <t>SRR24693926</t>
  </si>
  <si>
    <t>SRR24693928</t>
  </si>
  <si>
    <t>SRR24693927</t>
  </si>
  <si>
    <t>Solanum tuberosum</t>
    <phoneticPr fontId="1" type="noConversion"/>
  </si>
  <si>
    <t>SRR16121164</t>
  </si>
  <si>
    <t>SRR19153437</t>
  </si>
  <si>
    <t>SRR19153438</t>
  </si>
  <si>
    <t>Oryza sativa</t>
    <phoneticPr fontId="1" type="noConversion"/>
  </si>
  <si>
    <t>DRR425638</t>
  </si>
  <si>
    <t>SRR15967546</t>
  </si>
  <si>
    <t>SRR15967548</t>
  </si>
  <si>
    <t>Beta vulgaris</t>
    <phoneticPr fontId="1" type="noConversion"/>
  </si>
  <si>
    <t>SRR15205250</t>
  </si>
  <si>
    <t>SRR15205266</t>
  </si>
  <si>
    <t>SRR15205268</t>
  </si>
  <si>
    <t>Citrus sinensis</t>
    <phoneticPr fontId="1" type="noConversion"/>
  </si>
  <si>
    <t>SRR6451550</t>
  </si>
  <si>
    <t>SRR6451555</t>
  </si>
  <si>
    <t>SRR9912477</t>
  </si>
  <si>
    <t>Solanum lycopersicum</t>
    <phoneticPr fontId="1" type="noConversion"/>
  </si>
  <si>
    <t>SRR5258577</t>
  </si>
  <si>
    <t>SRR5258578</t>
  </si>
  <si>
    <t>SRR5258582</t>
  </si>
  <si>
    <t>Physcomitrium patens</t>
    <phoneticPr fontId="1" type="noConversion"/>
  </si>
  <si>
    <t>SRR18164483</t>
  </si>
  <si>
    <t>SRR4454535</t>
  </si>
  <si>
    <t>SRR9901085</t>
  </si>
  <si>
    <t>count of high-methylation CHH contexts (9-mer)</t>
    <phoneticPr fontId="1" type="noConversion"/>
  </si>
  <si>
    <t>CHH sites count</t>
    <phoneticPr fontId="1" type="noConversion"/>
  </si>
  <si>
    <t>high-methylation CHH sites count</t>
    <phoneticPr fontId="1" type="noConversion"/>
  </si>
  <si>
    <t>M. polymorpha</t>
    <phoneticPr fontId="1" type="noConversion"/>
  </si>
  <si>
    <t>S. tuberosum</t>
    <phoneticPr fontId="1" type="noConversion"/>
  </si>
  <si>
    <t>A. thaliana</t>
    <phoneticPr fontId="1" type="noConversion"/>
  </si>
  <si>
    <t>R. communis</t>
    <phoneticPr fontId="1" type="noConversion"/>
  </si>
  <si>
    <t>S. miltiorrhiza</t>
    <phoneticPr fontId="1" type="noConversion"/>
  </si>
  <si>
    <t>V. vinifera</t>
    <phoneticPr fontId="1" type="noConversion"/>
  </si>
  <si>
    <t>O. sativa</t>
    <phoneticPr fontId="1" type="noConversion"/>
  </si>
  <si>
    <t>G. max</t>
    <phoneticPr fontId="1" type="noConversion"/>
  </si>
  <si>
    <t>B. vulgaris</t>
    <phoneticPr fontId="1" type="noConversion"/>
  </si>
  <si>
    <t>C. sinensis</t>
    <phoneticPr fontId="1" type="noConversion"/>
  </si>
  <si>
    <t>P. patens</t>
    <phoneticPr fontId="1" type="noConversion"/>
  </si>
  <si>
    <t>S. lycopersicum</t>
    <phoneticPr fontId="1" type="noConversion"/>
  </si>
  <si>
    <t>motif</t>
  </si>
  <si>
    <t>number</t>
  </si>
  <si>
    <t>species</t>
  </si>
  <si>
    <t>CAA</t>
  </si>
  <si>
    <t>CAC</t>
  </si>
  <si>
    <t>CAT</t>
  </si>
  <si>
    <t>CCA</t>
  </si>
  <si>
    <t>CCC</t>
  </si>
  <si>
    <t>CCT</t>
  </si>
  <si>
    <t>CTA</t>
  </si>
  <si>
    <t>CTC</t>
  </si>
  <si>
    <t>CTT</t>
  </si>
  <si>
    <t>CHH</t>
  </si>
  <si>
    <t>total</t>
    <phoneticPr fontId="1" type="noConversion"/>
  </si>
  <si>
    <t>step number</t>
    <phoneticPr fontId="1" type="noConversion"/>
  </si>
  <si>
    <t>9-mer</t>
    <phoneticPr fontId="1" type="noConversion"/>
  </si>
  <si>
    <t>13-mer</t>
    <phoneticPr fontId="1" type="noConversion"/>
  </si>
  <si>
    <t>51-mer</t>
    <phoneticPr fontId="1" type="noConversion"/>
  </si>
  <si>
    <t>LSTM</t>
    <phoneticPr fontId="1" type="noConversion"/>
  </si>
  <si>
    <t>Transformer</t>
    <phoneticPr fontId="1" type="noConversion"/>
  </si>
  <si>
    <t>Dorado</t>
  </si>
  <si>
    <t>Model</t>
  </si>
  <si>
    <t>Transformer encoder 51-mer</t>
    <phoneticPr fontId="1" type="noConversion"/>
  </si>
  <si>
    <t>Bi-LSTM 51-mer</t>
    <phoneticPr fontId="1" type="noConversion"/>
  </si>
  <si>
    <t>Transformer encoder 9-mer</t>
    <phoneticPr fontId="1" type="noConversion"/>
  </si>
  <si>
    <t>Bi-LSTM 9-mer</t>
    <phoneticPr fontId="1" type="noConversion"/>
  </si>
  <si>
    <t>Transformer encoder 13-mer</t>
    <phoneticPr fontId="1" type="noConversion"/>
  </si>
  <si>
    <t>Bi-LSTM 13-mer</t>
    <phoneticPr fontId="1" type="noConversion"/>
  </si>
  <si>
    <t>Chromosome</t>
    <phoneticPr fontId="1" type="noConversion"/>
  </si>
  <si>
    <t>Start</t>
    <phoneticPr fontId="1" type="noConversion"/>
  </si>
  <si>
    <t>End</t>
    <phoneticPr fontId="1" type="noConversion"/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</si>
  <si>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</si>
  <si>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</si>
  <si>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</si>
  <si>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</si>
  <si>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</si>
  <si>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</si>
  <si>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</si>
  <si>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</si>
  <si>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</si>
  <si>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</si>
  <si>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</si>
  <si>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</si>
  <si>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Region</t>
    <phoneticPr fontId="1" type="noConversion"/>
  </si>
  <si>
    <t>Characters</t>
    <phoneticPr fontId="1" type="noConversion"/>
  </si>
  <si>
    <t>Bismark</t>
    <phoneticPr fontId="1" type="noConversion"/>
  </si>
  <si>
    <t>DeepPlant</t>
    <phoneticPr fontId="1" type="noConversion"/>
  </si>
  <si>
    <t>Dorado</t>
    <phoneticPr fontId="1" type="noConversion"/>
  </si>
  <si>
    <t>Crentromere</t>
    <phoneticPr fontId="1" type="noConversion"/>
  </si>
  <si>
    <t>Count</t>
    <phoneticPr fontId="1" type="noConversion"/>
  </si>
  <si>
    <t>Proportion</t>
    <phoneticPr fontId="1" type="noConversion"/>
  </si>
  <si>
    <t>TE</t>
    <phoneticPr fontId="1" type="noConversion"/>
  </si>
  <si>
    <t>Non-repeat</t>
    <phoneticPr fontId="1" type="noConversion"/>
  </si>
  <si>
    <t>CDS</t>
    <phoneticPr fontId="1" type="noConversion"/>
  </si>
  <si>
    <t>Number of CHH motifs in reference</t>
    <phoneticPr fontId="1" type="noConversion"/>
  </si>
  <si>
    <t>Source data of Figure 1A</t>
    <phoneticPr fontId="1" type="noConversion"/>
  </si>
  <si>
    <t>methylation probability</t>
    <phoneticPr fontId="1" type="noConversion"/>
  </si>
  <si>
    <t>all samples proportion</t>
    <phoneticPr fontId="1" type="noConversion"/>
  </si>
  <si>
    <t>positive samples proportion</t>
    <phoneticPr fontId="1" type="noConversion"/>
  </si>
  <si>
    <t>negative samples proportion</t>
    <phoneticPr fontId="1" type="noConversion"/>
  </si>
  <si>
    <t>R. communis</t>
  </si>
  <si>
    <t>S. miltiorrhiza</t>
  </si>
  <si>
    <t>S. lycopersicum</t>
  </si>
  <si>
    <t>DeepPlant BiLSTM 13-mer</t>
    <phoneticPr fontId="1" type="noConversion"/>
  </si>
  <si>
    <t>DeepPlant BiLSTM 9-mer</t>
    <phoneticPr fontId="1" type="noConversion"/>
  </si>
  <si>
    <t>mean</t>
    <phoneticPr fontId="1" type="noConversion"/>
  </si>
  <si>
    <t>std</t>
    <phoneticPr fontId="1" type="noConversion"/>
  </si>
  <si>
    <t>Type</t>
    <phoneticPr fontId="1" type="noConversion"/>
  </si>
  <si>
    <t>Source data of Figure 1B</t>
    <phoneticPr fontId="1" type="noConversion"/>
  </si>
  <si>
    <r>
      <rPr>
        <i/>
        <sz val="11"/>
        <color theme="1"/>
        <rFont val="Times New Roman"/>
        <family val="1"/>
      </rPr>
      <t>R. communis, 
S. miltiorrhiza, 
S. tuberosum</t>
    </r>
    <r>
      <rPr>
        <sz val="11"/>
        <color theme="1"/>
        <rFont val="Times New Roman"/>
        <family val="1"/>
      </rPr>
      <t xml:space="preserve">
 Mixed</t>
    </r>
    <phoneticPr fontId="1" type="noConversion"/>
  </si>
  <si>
    <t>Source data of Figure 1C</t>
    <phoneticPr fontId="1" type="noConversion"/>
  </si>
  <si>
    <t>Source data of Figure 2D</t>
    <phoneticPr fontId="1" type="noConversion"/>
  </si>
  <si>
    <t>Source data of Figure 2E</t>
    <phoneticPr fontId="1" type="noConversion"/>
  </si>
  <si>
    <t>Source data of Figure 3A</t>
    <phoneticPr fontId="1" type="noConversion"/>
  </si>
  <si>
    <t>Source data of Figure 3B</t>
    <phoneticPr fontId="1" type="noConversion"/>
  </si>
  <si>
    <t>Source data of Figure 3E</t>
    <phoneticPr fontId="1" type="noConversion"/>
  </si>
  <si>
    <t>Source data of Supplementary Figure 1A</t>
    <phoneticPr fontId="1" type="noConversion"/>
  </si>
  <si>
    <t>Source data of Supplementary Figure 1B</t>
    <phoneticPr fontId="1" type="noConversion"/>
  </si>
  <si>
    <t>Source data of Supplementary Figure 1C</t>
    <phoneticPr fontId="1" type="noConversion"/>
  </si>
  <si>
    <t>Source data of Supplementary Figure 1D</t>
    <phoneticPr fontId="1" type="noConversion"/>
  </si>
  <si>
    <t>Source data of Supplementary Figure 2</t>
    <phoneticPr fontId="1" type="noConversion"/>
  </si>
  <si>
    <t>Source data of Supplementary Figure 4</t>
    <phoneticPr fontId="1" type="noConversion"/>
  </si>
  <si>
    <t>species</t>
    <phoneticPr fontId="1" type="noConversion"/>
  </si>
  <si>
    <t>Sites number in forward strand</t>
    <phoneticPr fontId="1" type="noConversion"/>
  </si>
  <si>
    <t>Sites number in reverse strand</t>
    <phoneticPr fontId="1" type="noConversion"/>
  </si>
  <si>
    <t>Elements number in forward strand</t>
    <phoneticPr fontId="1" type="noConversion"/>
  </si>
  <si>
    <t>Elements number in reverse strand</t>
    <phoneticPr fontId="1" type="noConversion"/>
  </si>
  <si>
    <t>Total sites number</t>
    <phoneticPr fontId="1" type="noConversion"/>
  </si>
  <si>
    <t>Total elements number</t>
    <phoneticPr fontId="1" type="noConversion"/>
  </si>
  <si>
    <t>expressed protein</t>
    <phoneticPr fontId="1" type="noConversion"/>
  </si>
  <si>
    <t>LINE subclass</t>
    <phoneticPr fontId="1" type="noConversion"/>
  </si>
  <si>
    <t>LINE subclass, expressed</t>
    <phoneticPr fontId="1" type="noConversion"/>
  </si>
  <si>
    <t>SINE subclass, expressed</t>
    <phoneticPr fontId="1" type="noConversion"/>
  </si>
  <si>
    <t>Ty1-copia subclass</t>
    <phoneticPr fontId="1" type="noConversion"/>
  </si>
  <si>
    <t>Ty1-copia subclass, expressed</t>
    <phoneticPr fontId="1" type="noConversion"/>
  </si>
  <si>
    <t>Ty3-gypsy subclass</t>
    <phoneticPr fontId="1" type="noConversion"/>
  </si>
  <si>
    <t>Ty3-gypsy subclass, expressed</t>
    <phoneticPr fontId="1" type="noConversion"/>
  </si>
  <si>
    <t>retrotransposon protein, unclassified</t>
    <phoneticPr fontId="1" type="noConversion"/>
  </si>
  <si>
    <t>retrotransposon protein, unclassified, expressed</t>
    <phoneticPr fontId="1" type="noConversion"/>
  </si>
  <si>
    <t>centromere-specific</t>
    <phoneticPr fontId="1" type="noConversion"/>
  </si>
  <si>
    <t>centromere-specific, expressed</t>
    <phoneticPr fontId="1" type="noConversion"/>
  </si>
  <si>
    <t>Ac/Ds sub-class</t>
    <phoneticPr fontId="1" type="noConversion"/>
  </si>
  <si>
    <t>Ac/Ds sub-class, expressed</t>
    <phoneticPr fontId="1" type="noConversion"/>
  </si>
  <si>
    <t>CACTA, En/Spm sub-class</t>
    <phoneticPr fontId="1" type="noConversion"/>
  </si>
  <si>
    <t>CACTA, En/Spm sub-class, expressed</t>
    <phoneticPr fontId="1" type="noConversion"/>
  </si>
  <si>
    <t>Mariner sub-class, expressed</t>
    <phoneticPr fontId="1" type="noConversion"/>
  </si>
  <si>
    <t>Mutator sub-class, expressed</t>
    <phoneticPr fontId="1" type="noConversion"/>
  </si>
  <si>
    <t>Pong sub-class</t>
    <phoneticPr fontId="1" type="noConversion"/>
  </si>
  <si>
    <t>Pong sub-class, expressed</t>
    <phoneticPr fontId="1" type="noConversion"/>
  </si>
  <si>
    <t>transposon protein, unclassified</t>
    <phoneticPr fontId="1" type="noConversion"/>
  </si>
  <si>
    <t>transposon protein, unclassified, expressed</t>
    <phoneticPr fontId="1" type="noConversion"/>
  </si>
  <si>
    <t>True Positive Rate</t>
    <phoneticPr fontId="1" type="noConversion"/>
  </si>
  <si>
    <t>False Positive Rate</t>
    <phoneticPr fontId="1" type="noConversion"/>
  </si>
  <si>
    <t>DeepPlant 9-mer</t>
    <phoneticPr fontId="1" type="noConversion"/>
  </si>
  <si>
    <t>DeepPlant 13-mer</t>
    <phoneticPr fontId="1" type="noConversion"/>
  </si>
  <si>
    <t>Source data of Supplementary Figure 5A</t>
    <phoneticPr fontId="1" type="noConversion"/>
  </si>
  <si>
    <t>Source data of Supplementary Figure 5B</t>
    <phoneticPr fontId="1" type="noConversion"/>
  </si>
  <si>
    <t>Source data of Supplementary Figure 5C</t>
    <phoneticPr fontId="1" type="noConversion"/>
  </si>
  <si>
    <t>Source data of Supplementary Figure 5D</t>
    <phoneticPr fontId="1" type="noConversion"/>
  </si>
  <si>
    <t>Source data of Supplementary Figure 5E</t>
    <phoneticPr fontId="1" type="noConversion"/>
  </si>
  <si>
    <t>Source data of Supplementary Figure 5F</t>
    <phoneticPr fontId="1" type="noConversion"/>
  </si>
  <si>
    <t>Precision</t>
    <phoneticPr fontId="1" type="noConversion"/>
  </si>
  <si>
    <t>Recall</t>
    <phoneticPr fontId="1" type="noConversion"/>
  </si>
  <si>
    <t>Source data of Supplementary Figure 5G</t>
    <phoneticPr fontId="1" type="noConversion"/>
  </si>
  <si>
    <t>Source data of Supplementary Figure 5H</t>
    <phoneticPr fontId="1" type="noConversion"/>
  </si>
  <si>
    <t>Source data of Supplementary Figure 5I</t>
    <phoneticPr fontId="1" type="noConversion"/>
  </si>
  <si>
    <t>Source data of Supplementary Figure 5J</t>
    <phoneticPr fontId="1" type="noConversion"/>
  </si>
  <si>
    <t>Source data of Supplementary Figure 5K</t>
    <phoneticPr fontId="1" type="noConversion"/>
  </si>
  <si>
    <t>Source data of Supplementary Figure 5L</t>
    <phoneticPr fontId="1" type="noConversion"/>
  </si>
  <si>
    <t>Source data of Supplementary Figure 5M</t>
    <phoneticPr fontId="1" type="noConversion"/>
  </si>
  <si>
    <t>Source data of Supplementary Figure 5N</t>
    <phoneticPr fontId="1" type="noConversion"/>
  </si>
  <si>
    <t>Source data of Supplementary Figure 5O</t>
    <phoneticPr fontId="1" type="noConversion"/>
  </si>
  <si>
    <t>Source data of Supplementary Figure 5P</t>
    <phoneticPr fontId="1" type="noConversion"/>
  </si>
  <si>
    <t>Source data of Supplementary Figure 5Q</t>
    <phoneticPr fontId="1" type="noConversion"/>
  </si>
  <si>
    <t>Source data of Supplementary Figure 5R</t>
    <phoneticPr fontId="1" type="noConversion"/>
  </si>
  <si>
    <t>FPR1</t>
    <phoneticPr fontId="1" type="noConversion"/>
  </si>
  <si>
    <t>FPR2</t>
    <phoneticPr fontId="1" type="noConversion"/>
  </si>
  <si>
    <t>FPR3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</si>
</sst>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indexed="20"/>
      <name val="等线"/>
      <family val="3"/>
      <charset val="134"/>
    </font>
    <font>
      <sz val="11"/>
      <color indexed="17"/>
      <name val="等线"/>
      <family val="3"/>
      <charset val="134"/>
    </font>
    <font>
      <sz val="11"/>
      <color rgb="FF9C0006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42"/>
      </patternFill>
    </fill>
    <fill>
      <patternFill patternType="solid">
        <fgColor indexed="45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176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176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0" xfId="0" applyFont="1"/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/>
    <xf numFmtId="11" fontId="9" fillId="0" borderId="0" xfId="0" applyNumberFormat="1" applyFont="1" applyAlignment="1">
      <alignment horizontal="center"/>
    </xf>
    <xf numFmtId="11" fontId="9" fillId="0" borderId="2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0" xfId="0" applyNumberFormat="1" applyFont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2" xfId="0" applyNumberFormat="1" applyFont="1" applyBorder="1" applyAlignment="1">
      <alignment horizontal="center"/>
    </xf>
  </cellXfs>
  <cellStyles count="5">
    <cellStyle name="差_1b" xfId="1" xr:uid="{D9D9F7B7-9EDC-439E-B13F-106EE7B0D619}"/>
    <cellStyle name="差_1b_1" xfId="3" xr:uid="{54F234C7-F705-4887-9C38-43475D0DCAC6}"/>
    <cellStyle name="常规" xfId="0" builtinId="0"/>
    <cellStyle name="好_1b" xfId="2" xr:uid="{88A16DE9-91AF-4B4B-B447-2374ED5D51AA}"/>
    <cellStyle name="好_1b_1" xfId="4" xr:uid="{55B31160-2F66-4ADE-89DE-61E5EFC194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>
      <selection activeCell="J15" sqref="J15"/>
    </sheetView>
  </sheetViews>
  <sheetFormatPr defaultRowHeight="15" x14ac:dyDescent="0.2"/>
  <cols>
    <col min="1" max="1" width="20.75" style="7" customWidth="1"/>
    <col min="2" max="2" width="19.375" style="7" customWidth="1"/>
    <col min="3" max="3" width="16" style="7" customWidth="1"/>
    <col min="4" max="4" width="15.5" style="7" customWidth="1"/>
    <col min="5" max="5" width="9" style="7"/>
    <col min="6" max="6" width="14.375" style="7" customWidth="1"/>
    <col min="7" max="16384" width="9" style="7"/>
  </cols>
  <sheetData>
    <row r="1" spans="1:14" x14ac:dyDescent="0.2">
      <c r="A1" s="48" t="s">
        <v>118</v>
      </c>
      <c r="B1" s="48"/>
    </row>
    <row r="2" spans="1:14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48</v>
      </c>
    </row>
    <row r="3" spans="1:14" x14ac:dyDescent="0.2">
      <c r="A3" s="45" t="s">
        <v>5</v>
      </c>
      <c r="B3" s="10" t="s">
        <v>6</v>
      </c>
      <c r="C3" s="10">
        <v>30649039</v>
      </c>
      <c r="D3" s="10">
        <v>7681</v>
      </c>
      <c r="E3" s="10">
        <v>2.0000000000000001E-4</v>
      </c>
      <c r="F3" s="44">
        <v>705</v>
      </c>
    </row>
    <row r="4" spans="1:14" x14ac:dyDescent="0.2">
      <c r="A4" s="45"/>
      <c r="B4" s="10" t="s">
        <v>7</v>
      </c>
      <c r="C4" s="10">
        <v>30492168</v>
      </c>
      <c r="D4" s="10">
        <v>10990</v>
      </c>
      <c r="E4" s="10">
        <v>2.9999999999999997E-4</v>
      </c>
      <c r="F4" s="44"/>
    </row>
    <row r="5" spans="1:14" x14ac:dyDescent="0.2">
      <c r="A5" s="45"/>
      <c r="B5" s="10" t="s">
        <v>8</v>
      </c>
      <c r="C5" s="10">
        <v>30546927</v>
      </c>
      <c r="D5" s="10">
        <v>10368</v>
      </c>
      <c r="E5" s="10">
        <v>2.9999999999999997E-4</v>
      </c>
      <c r="F5" s="44"/>
    </row>
    <row r="6" spans="1:14" x14ac:dyDescent="0.2">
      <c r="A6" s="43" t="s">
        <v>9</v>
      </c>
      <c r="B6" s="12" t="s">
        <v>10</v>
      </c>
      <c r="C6" s="12">
        <v>48891647</v>
      </c>
      <c r="D6" s="12">
        <v>97817</v>
      </c>
      <c r="E6" s="12">
        <v>2E-3</v>
      </c>
      <c r="F6" s="44">
        <v>23189</v>
      </c>
    </row>
    <row r="7" spans="1:14" x14ac:dyDescent="0.2">
      <c r="A7" s="43"/>
      <c r="B7" s="12" t="s">
        <v>11</v>
      </c>
      <c r="C7" s="12">
        <v>57030343</v>
      </c>
      <c r="D7" s="12">
        <v>405707</v>
      </c>
      <c r="E7" s="12">
        <v>7.1000000000000004E-3</v>
      </c>
      <c r="F7" s="44"/>
      <c r="N7" s="10"/>
    </row>
    <row r="8" spans="1:14" x14ac:dyDescent="0.2">
      <c r="A8" s="43"/>
      <c r="B8" s="12" t="s">
        <v>12</v>
      </c>
      <c r="C8" s="12">
        <v>42548977</v>
      </c>
      <c r="D8" s="12">
        <v>185787</v>
      </c>
      <c r="E8" s="12">
        <v>4.3E-3</v>
      </c>
      <c r="F8" s="44"/>
      <c r="N8" s="10"/>
    </row>
    <row r="9" spans="1:14" x14ac:dyDescent="0.2">
      <c r="A9" s="43"/>
      <c r="B9" s="12" t="s">
        <v>13</v>
      </c>
      <c r="C9" s="12">
        <v>37375761</v>
      </c>
      <c r="D9" s="12">
        <v>508578</v>
      </c>
      <c r="E9" s="12">
        <v>1.3599999999999999E-2</v>
      </c>
      <c r="F9" s="44"/>
      <c r="N9" s="10"/>
    </row>
    <row r="10" spans="1:14" x14ac:dyDescent="0.2">
      <c r="A10" s="43"/>
      <c r="B10" s="12" t="s">
        <v>14</v>
      </c>
      <c r="C10" s="12">
        <v>38137618</v>
      </c>
      <c r="D10" s="12">
        <v>1492382</v>
      </c>
      <c r="E10" s="12">
        <v>3.9100000000000003E-2</v>
      </c>
      <c r="F10" s="44"/>
      <c r="N10" s="10"/>
    </row>
    <row r="11" spans="1:14" x14ac:dyDescent="0.2">
      <c r="A11" s="45" t="s">
        <v>15</v>
      </c>
      <c r="B11" s="10" t="s">
        <v>16</v>
      </c>
      <c r="C11" s="10">
        <v>177262294</v>
      </c>
      <c r="D11" s="10">
        <v>23389</v>
      </c>
      <c r="E11" s="10">
        <v>1E-4</v>
      </c>
      <c r="F11" s="44">
        <v>2258</v>
      </c>
      <c r="N11" s="10"/>
    </row>
    <row r="12" spans="1:14" x14ac:dyDescent="0.2">
      <c r="A12" s="45"/>
      <c r="B12" s="10" t="s">
        <v>17</v>
      </c>
      <c r="C12" s="10">
        <v>174963465</v>
      </c>
      <c r="D12" s="10">
        <v>23469</v>
      </c>
      <c r="E12" s="10">
        <v>1E-4</v>
      </c>
      <c r="F12" s="44"/>
      <c r="N12" s="10"/>
    </row>
    <row r="13" spans="1:14" x14ac:dyDescent="0.2">
      <c r="A13" s="45"/>
      <c r="B13" s="10" t="s">
        <v>18</v>
      </c>
      <c r="C13" s="10">
        <v>162907067</v>
      </c>
      <c r="D13" s="10">
        <v>22718</v>
      </c>
      <c r="E13" s="10">
        <v>1E-4</v>
      </c>
      <c r="F13" s="44"/>
      <c r="N13" s="10"/>
    </row>
    <row r="14" spans="1:14" x14ac:dyDescent="0.2">
      <c r="A14" s="43" t="s">
        <v>19</v>
      </c>
      <c r="B14" s="12" t="s">
        <v>20</v>
      </c>
      <c r="C14" s="12">
        <v>34916762</v>
      </c>
      <c r="D14" s="12">
        <v>197866</v>
      </c>
      <c r="E14" s="12">
        <v>5.5999999999999999E-3</v>
      </c>
      <c r="F14" s="44">
        <v>27596</v>
      </c>
      <c r="N14" s="10"/>
    </row>
    <row r="15" spans="1:14" x14ac:dyDescent="0.2">
      <c r="A15" s="43"/>
      <c r="B15" s="12" t="s">
        <v>21</v>
      </c>
      <c r="C15" s="12">
        <v>53793101</v>
      </c>
      <c r="D15" s="12">
        <v>694521</v>
      </c>
      <c r="E15" s="12">
        <v>1.29E-2</v>
      </c>
      <c r="F15" s="44"/>
      <c r="N15" s="10"/>
    </row>
    <row r="16" spans="1:14" x14ac:dyDescent="0.2">
      <c r="A16" s="43"/>
      <c r="B16" s="12" t="s">
        <v>22</v>
      </c>
      <c r="C16" s="12">
        <v>35830168</v>
      </c>
      <c r="D16" s="12">
        <v>996663</v>
      </c>
      <c r="E16" s="12">
        <v>2.7799999999999998E-2</v>
      </c>
      <c r="F16" s="44"/>
      <c r="N16" s="10"/>
    </row>
    <row r="17" spans="1:6" x14ac:dyDescent="0.2">
      <c r="A17" s="43"/>
      <c r="B17" s="12" t="s">
        <v>23</v>
      </c>
      <c r="C17" s="12">
        <v>40264625</v>
      </c>
      <c r="D17" s="12">
        <v>896634</v>
      </c>
      <c r="E17" s="12">
        <v>2.2200000000000001E-2</v>
      </c>
      <c r="F17" s="44"/>
    </row>
    <row r="18" spans="1:6" x14ac:dyDescent="0.2">
      <c r="A18" s="43" t="s">
        <v>24</v>
      </c>
      <c r="B18" s="12" t="s">
        <v>25</v>
      </c>
      <c r="C18" s="12">
        <v>43905556</v>
      </c>
      <c r="D18" s="12">
        <v>226689</v>
      </c>
      <c r="E18" s="12">
        <v>5.1000000000000004E-3</v>
      </c>
      <c r="F18" s="44">
        <v>30319</v>
      </c>
    </row>
    <row r="19" spans="1:6" x14ac:dyDescent="0.2">
      <c r="A19" s="43"/>
      <c r="B19" s="12" t="s">
        <v>26</v>
      </c>
      <c r="C19" s="12">
        <v>78075169</v>
      </c>
      <c r="D19" s="12">
        <v>1410581</v>
      </c>
      <c r="E19" s="12">
        <v>1.7999999999999999E-2</v>
      </c>
      <c r="F19" s="44"/>
    </row>
    <row r="20" spans="1:6" x14ac:dyDescent="0.2">
      <c r="A20" s="43"/>
      <c r="B20" s="12" t="s">
        <v>27</v>
      </c>
      <c r="C20" s="12">
        <v>78907363</v>
      </c>
      <c r="D20" s="12">
        <v>1546924</v>
      </c>
      <c r="E20" s="12">
        <v>1.9599999999999999E-2</v>
      </c>
      <c r="F20" s="44"/>
    </row>
    <row r="21" spans="1:6" x14ac:dyDescent="0.2">
      <c r="A21" s="43" t="s">
        <v>28</v>
      </c>
      <c r="B21" s="12" t="s">
        <v>29</v>
      </c>
      <c r="C21" s="12">
        <v>88388799</v>
      </c>
      <c r="D21" s="12">
        <v>1441</v>
      </c>
      <c r="E21" s="12">
        <v>0</v>
      </c>
      <c r="F21" s="44">
        <v>8016</v>
      </c>
    </row>
    <row r="22" spans="1:6" x14ac:dyDescent="0.2">
      <c r="A22" s="43"/>
      <c r="B22" s="12" t="s">
        <v>30</v>
      </c>
      <c r="C22" s="12">
        <v>98430446</v>
      </c>
      <c r="D22" s="12">
        <v>125818</v>
      </c>
      <c r="E22" s="12">
        <v>1.1999999999999999E-3</v>
      </c>
      <c r="F22" s="44"/>
    </row>
    <row r="23" spans="1:6" x14ac:dyDescent="0.2">
      <c r="A23" s="43"/>
      <c r="B23" s="12" t="s">
        <v>31</v>
      </c>
      <c r="C23" s="12">
        <v>98349879</v>
      </c>
      <c r="D23" s="12">
        <v>126262</v>
      </c>
      <c r="E23" s="12">
        <v>1.1999999999999999E-3</v>
      </c>
      <c r="F23" s="44"/>
    </row>
    <row r="24" spans="1:6" x14ac:dyDescent="0.2">
      <c r="A24" s="43" t="s">
        <v>32</v>
      </c>
      <c r="B24" s="12" t="s">
        <v>33</v>
      </c>
      <c r="C24" s="12">
        <v>80392207</v>
      </c>
      <c r="D24" s="12">
        <v>636319</v>
      </c>
      <c r="E24" s="12">
        <v>7.9000000000000008E-3</v>
      </c>
      <c r="F24" s="44">
        <v>26574</v>
      </c>
    </row>
    <row r="25" spans="1:6" x14ac:dyDescent="0.2">
      <c r="A25" s="43"/>
      <c r="B25" s="12" t="s">
        <v>34</v>
      </c>
      <c r="C25" s="12">
        <v>77542775</v>
      </c>
      <c r="D25" s="12">
        <v>900956</v>
      </c>
      <c r="E25" s="12">
        <v>1.1599999999999999E-2</v>
      </c>
      <c r="F25" s="44"/>
    </row>
    <row r="26" spans="1:6" x14ac:dyDescent="0.2">
      <c r="A26" s="43"/>
      <c r="B26" s="12" t="s">
        <v>35</v>
      </c>
      <c r="C26" s="12">
        <v>82824655</v>
      </c>
      <c r="D26" s="12">
        <v>1055205</v>
      </c>
      <c r="E26" s="12">
        <v>1.2699999999999999E-2</v>
      </c>
      <c r="F26" s="44"/>
    </row>
    <row r="27" spans="1:6" x14ac:dyDescent="0.2">
      <c r="A27" s="43" t="s">
        <v>36</v>
      </c>
      <c r="B27" s="12" t="s">
        <v>30</v>
      </c>
      <c r="C27" s="12">
        <v>12587</v>
      </c>
      <c r="D27" s="12">
        <v>170</v>
      </c>
      <c r="E27" s="12">
        <v>1.35E-2</v>
      </c>
      <c r="F27" s="44">
        <v>26472</v>
      </c>
    </row>
    <row r="28" spans="1:6" x14ac:dyDescent="0.2">
      <c r="A28" s="43"/>
      <c r="B28" s="12" t="s">
        <v>37</v>
      </c>
      <c r="C28" s="12">
        <v>101301938</v>
      </c>
      <c r="D28" s="12">
        <v>1135956</v>
      </c>
      <c r="E28" s="12">
        <v>1.12E-2</v>
      </c>
      <c r="F28" s="44"/>
    </row>
    <row r="29" spans="1:6" x14ac:dyDescent="0.2">
      <c r="A29" s="43"/>
      <c r="B29" s="12" t="s">
        <v>38</v>
      </c>
      <c r="C29" s="12">
        <v>96949895</v>
      </c>
      <c r="D29" s="12">
        <v>1207090</v>
      </c>
      <c r="E29" s="12">
        <v>1.24E-2</v>
      </c>
      <c r="F29" s="44"/>
    </row>
    <row r="30" spans="1:6" x14ac:dyDescent="0.2">
      <c r="A30" s="43"/>
      <c r="B30" s="12" t="s">
        <v>39</v>
      </c>
      <c r="C30" s="12">
        <v>101930581</v>
      </c>
      <c r="D30" s="12">
        <v>1376072</v>
      </c>
      <c r="E30" s="12">
        <v>1.35E-2</v>
      </c>
      <c r="F30" s="44"/>
    </row>
    <row r="31" spans="1:6" x14ac:dyDescent="0.2">
      <c r="A31" s="43" t="s">
        <v>40</v>
      </c>
      <c r="B31" s="12" t="s">
        <v>41</v>
      </c>
      <c r="C31" s="12">
        <v>135652218</v>
      </c>
      <c r="D31" s="12">
        <v>624663</v>
      </c>
      <c r="E31" s="12">
        <v>4.5999999999999999E-3</v>
      </c>
      <c r="F31" s="44">
        <v>27249</v>
      </c>
    </row>
    <row r="32" spans="1:6" x14ac:dyDescent="0.2">
      <c r="A32" s="43"/>
      <c r="B32" s="12" t="s">
        <v>42</v>
      </c>
      <c r="C32" s="12">
        <v>129860627</v>
      </c>
      <c r="D32" s="12">
        <v>598628</v>
      </c>
      <c r="E32" s="12">
        <v>4.5999999999999999E-3</v>
      </c>
      <c r="F32" s="44"/>
    </row>
    <row r="33" spans="1:6" x14ac:dyDescent="0.2">
      <c r="A33" s="43"/>
      <c r="B33" s="12" t="s">
        <v>43</v>
      </c>
      <c r="C33" s="12">
        <v>152891639</v>
      </c>
      <c r="D33" s="12">
        <v>1200262</v>
      </c>
      <c r="E33" s="12">
        <v>7.7999999999999996E-3</v>
      </c>
      <c r="F33" s="44"/>
    </row>
    <row r="34" spans="1:6" x14ac:dyDescent="0.2">
      <c r="A34" s="49" t="s">
        <v>44</v>
      </c>
      <c r="B34" s="13" t="s">
        <v>45</v>
      </c>
      <c r="C34" s="13">
        <v>35963531</v>
      </c>
      <c r="D34" s="13">
        <v>293590</v>
      </c>
      <c r="E34" s="13">
        <v>8.0999999999999996E-3</v>
      </c>
      <c r="F34" s="46">
        <v>28122</v>
      </c>
    </row>
    <row r="35" spans="1:6" x14ac:dyDescent="0.2">
      <c r="A35" s="49"/>
      <c r="B35" s="13" t="s">
        <v>46</v>
      </c>
      <c r="C35" s="13">
        <v>65546998</v>
      </c>
      <c r="D35" s="13">
        <v>4772117</v>
      </c>
      <c r="E35" s="13">
        <v>7.2800000000000004E-2</v>
      </c>
      <c r="F35" s="46"/>
    </row>
    <row r="36" spans="1:6" x14ac:dyDescent="0.2">
      <c r="A36" s="50"/>
      <c r="B36" s="14" t="s">
        <v>47</v>
      </c>
      <c r="C36" s="14">
        <v>69028939</v>
      </c>
      <c r="D36" s="14">
        <v>4271030</v>
      </c>
      <c r="E36" s="14">
        <v>6.1800000000000001E-2</v>
      </c>
      <c r="F36" s="47"/>
    </row>
  </sheetData>
  <mergeCells count="21">
    <mergeCell ref="A3:A5"/>
    <mergeCell ref="A6:A10"/>
    <mergeCell ref="A11:A13"/>
    <mergeCell ref="F34:F36"/>
    <mergeCell ref="A1:B1"/>
    <mergeCell ref="A24:A26"/>
    <mergeCell ref="A31:A33"/>
    <mergeCell ref="A34:A36"/>
    <mergeCell ref="A27:A30"/>
    <mergeCell ref="F3:F5"/>
    <mergeCell ref="F6:F10"/>
    <mergeCell ref="F11:F13"/>
    <mergeCell ref="F14:F17"/>
    <mergeCell ref="F18:F20"/>
    <mergeCell ref="F21:F23"/>
    <mergeCell ref="A14:A17"/>
    <mergeCell ref="A18:A20"/>
    <mergeCell ref="A21:A23"/>
    <mergeCell ref="F24:F26"/>
    <mergeCell ref="F27:F30"/>
    <mergeCell ref="F31:F3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776D-85D0-4023-8483-B8D6DBD76ED2}">
  <dimension ref="A1:D14"/>
  <sheetViews>
    <sheetView workbookViewId="0">
      <selection activeCell="F5" sqref="F5"/>
    </sheetView>
  </sheetViews>
  <sheetFormatPr defaultRowHeight="14.25" x14ac:dyDescent="0.2"/>
  <cols>
    <col min="1" max="1" width="21.5" style="1" customWidth="1"/>
    <col min="2" max="2" width="16.875" style="1" customWidth="1"/>
    <col min="3" max="3" width="15.375" style="1" customWidth="1"/>
    <col min="4" max="16384" width="9" style="1"/>
  </cols>
  <sheetData>
    <row r="1" spans="1:4" s="3" customFormat="1" x14ac:dyDescent="0.2">
      <c r="A1" s="25" t="s">
        <v>131</v>
      </c>
      <c r="B1" s="15"/>
      <c r="C1" s="15"/>
      <c r="D1" s="15"/>
    </row>
    <row r="2" spans="1:4" s="5" customFormat="1" x14ac:dyDescent="0.2">
      <c r="A2" s="8" t="s">
        <v>0</v>
      </c>
      <c r="B2" s="16" t="s">
        <v>49</v>
      </c>
      <c r="C2" s="16" t="s">
        <v>50</v>
      </c>
      <c r="D2" s="16" t="s">
        <v>4</v>
      </c>
    </row>
    <row r="3" spans="1:4" ht="15" x14ac:dyDescent="0.25">
      <c r="A3" s="17" t="s">
        <v>52</v>
      </c>
      <c r="B3" s="18">
        <v>374651678</v>
      </c>
      <c r="C3" s="18">
        <v>4306197</v>
      </c>
      <c r="D3" s="19">
        <v>1.14E-2</v>
      </c>
    </row>
    <row r="4" spans="1:4" ht="15" x14ac:dyDescent="0.25">
      <c r="A4" s="17" t="s">
        <v>53</v>
      </c>
      <c r="B4" s="18">
        <v>30139960</v>
      </c>
      <c r="C4" s="18">
        <v>2047</v>
      </c>
      <c r="D4" s="19">
        <v>0</v>
      </c>
    </row>
    <row r="5" spans="1:4" ht="15" x14ac:dyDescent="0.25">
      <c r="A5" s="17" t="s">
        <v>54</v>
      </c>
      <c r="B5" s="18">
        <v>83892837</v>
      </c>
      <c r="C5" s="18">
        <v>1631856</v>
      </c>
      <c r="D5" s="19">
        <v>1.9400000000000001E-2</v>
      </c>
    </row>
    <row r="6" spans="1:4" ht="15" x14ac:dyDescent="0.25">
      <c r="A6" s="17" t="s">
        <v>51</v>
      </c>
      <c r="B6" s="18">
        <v>35928240</v>
      </c>
      <c r="C6" s="18">
        <v>77497</v>
      </c>
      <c r="D6" s="19">
        <v>2.0999999999999999E-3</v>
      </c>
    </row>
    <row r="7" spans="1:4" ht="15" x14ac:dyDescent="0.25">
      <c r="A7" s="17" t="s">
        <v>55</v>
      </c>
      <c r="B7" s="18">
        <v>184272790</v>
      </c>
      <c r="C7" s="18">
        <v>8763576</v>
      </c>
      <c r="D7" s="19">
        <v>4.7500000000000001E-2</v>
      </c>
    </row>
    <row r="8" spans="1:4" ht="15" x14ac:dyDescent="0.25">
      <c r="A8" s="17" t="s">
        <v>56</v>
      </c>
      <c r="B8" s="18">
        <v>170207194</v>
      </c>
      <c r="C8" s="18">
        <v>425452</v>
      </c>
      <c r="D8" s="19">
        <v>2.3999999999999998E-3</v>
      </c>
    </row>
    <row r="9" spans="1:4" ht="15" x14ac:dyDescent="0.25">
      <c r="A9" s="17" t="s">
        <v>57</v>
      </c>
      <c r="B9" s="18">
        <v>93000255</v>
      </c>
      <c r="C9" s="18">
        <v>63555</v>
      </c>
      <c r="D9" s="19">
        <v>5.9999999999999995E-4</v>
      </c>
    </row>
    <row r="10" spans="1:4" ht="15" x14ac:dyDescent="0.25">
      <c r="A10" s="17" t="s">
        <v>58</v>
      </c>
      <c r="B10" s="18">
        <v>238930198</v>
      </c>
      <c r="C10" s="18">
        <v>86200</v>
      </c>
      <c r="D10" s="19">
        <v>2.9999999999999997E-4</v>
      </c>
    </row>
    <row r="11" spans="1:4" ht="15" x14ac:dyDescent="0.25">
      <c r="A11" s="17" t="s">
        <v>59</v>
      </c>
      <c r="B11" s="18">
        <v>180024318</v>
      </c>
      <c r="C11" s="18">
        <v>427149</v>
      </c>
      <c r="D11" s="19">
        <v>2.3E-3</v>
      </c>
    </row>
    <row r="12" spans="1:4" ht="15" x14ac:dyDescent="0.25">
      <c r="A12" s="17" t="s">
        <v>60</v>
      </c>
      <c r="B12" s="18">
        <v>96307791</v>
      </c>
      <c r="C12" s="18">
        <v>143654</v>
      </c>
      <c r="D12" s="19">
        <v>1.4E-3</v>
      </c>
    </row>
    <row r="13" spans="1:4" ht="15" x14ac:dyDescent="0.25">
      <c r="A13" s="17" t="s">
        <v>61</v>
      </c>
      <c r="B13" s="18">
        <v>31790078</v>
      </c>
      <c r="C13" s="18">
        <v>66336</v>
      </c>
      <c r="D13" s="19">
        <v>2E-3</v>
      </c>
    </row>
    <row r="14" spans="1:4" ht="15" x14ac:dyDescent="0.25">
      <c r="A14" s="20" t="s">
        <v>62</v>
      </c>
      <c r="B14" s="21">
        <v>214693333</v>
      </c>
      <c r="C14" s="21">
        <v>520150</v>
      </c>
      <c r="D14" s="22">
        <v>2.3999999999999998E-3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C0538-1EE5-4F37-AB5F-5752B2AB9BA0}">
  <dimension ref="A1:E82"/>
  <sheetViews>
    <sheetView workbookViewId="0">
      <selection activeCell="C5" sqref="C5"/>
    </sheetView>
  </sheetViews>
  <sheetFormatPr defaultRowHeight="14.25" x14ac:dyDescent="0.2"/>
  <cols>
    <col min="1" max="1" width="13.75" style="2" customWidth="1"/>
    <col min="2" max="16384" width="9" style="2"/>
  </cols>
  <sheetData>
    <row r="1" spans="1:5" x14ac:dyDescent="0.2">
      <c r="A1" s="25" t="s">
        <v>133</v>
      </c>
    </row>
    <row r="2" spans="1:5" s="4" customFormat="1" x14ac:dyDescent="0.2">
      <c r="A2" s="8" t="s">
        <v>65</v>
      </c>
      <c r="B2" s="8" t="s">
        <v>63</v>
      </c>
      <c r="C2" s="8" t="s">
        <v>64</v>
      </c>
      <c r="D2" s="8" t="s">
        <v>76</v>
      </c>
      <c r="E2" s="8" t="s">
        <v>4</v>
      </c>
    </row>
    <row r="3" spans="1:5" ht="15" x14ac:dyDescent="0.2">
      <c r="A3" s="53" t="s">
        <v>132</v>
      </c>
      <c r="B3" s="10" t="s">
        <v>66</v>
      </c>
      <c r="C3" s="10">
        <v>4093</v>
      </c>
      <c r="D3" s="10">
        <v>4096</v>
      </c>
      <c r="E3" s="10">
        <v>0.999</v>
      </c>
    </row>
    <row r="4" spans="1:5" ht="15" x14ac:dyDescent="0.2">
      <c r="A4" s="44"/>
      <c r="B4" s="10" t="s">
        <v>67</v>
      </c>
      <c r="C4" s="10">
        <v>4074</v>
      </c>
      <c r="D4" s="10">
        <v>4096</v>
      </c>
      <c r="E4" s="10">
        <v>0.99399999999999999</v>
      </c>
    </row>
    <row r="5" spans="1:5" ht="15" x14ac:dyDescent="0.2">
      <c r="A5" s="44"/>
      <c r="B5" s="10" t="s">
        <v>68</v>
      </c>
      <c r="C5" s="10">
        <v>4094</v>
      </c>
      <c r="D5" s="10">
        <v>4096</v>
      </c>
      <c r="E5" s="10">
        <v>0.999</v>
      </c>
    </row>
    <row r="6" spans="1:5" ht="15" x14ac:dyDescent="0.2">
      <c r="A6" s="44"/>
      <c r="B6" s="10" t="s">
        <v>69</v>
      </c>
      <c r="C6" s="10">
        <v>4025</v>
      </c>
      <c r="D6" s="10">
        <v>4096</v>
      </c>
      <c r="E6" s="10">
        <v>0.98199999999999998</v>
      </c>
    </row>
    <row r="7" spans="1:5" ht="15" x14ac:dyDescent="0.2">
      <c r="A7" s="44"/>
      <c r="B7" s="10" t="s">
        <v>70</v>
      </c>
      <c r="C7" s="10">
        <v>3761</v>
      </c>
      <c r="D7" s="10">
        <v>4096</v>
      </c>
      <c r="E7" s="10">
        <v>0.91800000000000004</v>
      </c>
    </row>
    <row r="8" spans="1:5" ht="15" x14ac:dyDescent="0.2">
      <c r="A8" s="44"/>
      <c r="B8" s="10" t="s">
        <v>71</v>
      </c>
      <c r="C8" s="10">
        <v>4002</v>
      </c>
      <c r="D8" s="10">
        <v>4096</v>
      </c>
      <c r="E8" s="10">
        <v>0.97699999999999998</v>
      </c>
    </row>
    <row r="9" spans="1:5" ht="15" x14ac:dyDescent="0.2">
      <c r="A9" s="44"/>
      <c r="B9" s="10" t="s">
        <v>72</v>
      </c>
      <c r="C9" s="10">
        <v>4093</v>
      </c>
      <c r="D9" s="10">
        <v>4096</v>
      </c>
      <c r="E9" s="10">
        <v>0.999</v>
      </c>
    </row>
    <row r="10" spans="1:5" ht="15" x14ac:dyDescent="0.2">
      <c r="A10" s="44"/>
      <c r="B10" s="10" t="s">
        <v>73</v>
      </c>
      <c r="C10" s="10">
        <v>4011</v>
      </c>
      <c r="D10" s="10">
        <v>4096</v>
      </c>
      <c r="E10" s="10">
        <v>0.97899999999999998</v>
      </c>
    </row>
    <row r="11" spans="1:5" ht="15" x14ac:dyDescent="0.2">
      <c r="A11" s="44"/>
      <c r="B11" s="10" t="s">
        <v>74</v>
      </c>
      <c r="C11" s="10">
        <v>4089</v>
      </c>
      <c r="D11" s="10">
        <v>4096</v>
      </c>
      <c r="E11" s="10">
        <v>0.998</v>
      </c>
    </row>
    <row r="12" spans="1:5" ht="15" x14ac:dyDescent="0.2">
      <c r="A12" s="44"/>
      <c r="B12" s="10" t="s">
        <v>75</v>
      </c>
      <c r="C12" s="10">
        <v>36242</v>
      </c>
      <c r="D12" s="10">
        <v>36864</v>
      </c>
      <c r="E12" s="10">
        <v>0.98309999999999997</v>
      </c>
    </row>
    <row r="13" spans="1:5" ht="15" x14ac:dyDescent="0.2">
      <c r="A13" s="45" t="s">
        <v>54</v>
      </c>
      <c r="B13" s="10" t="s">
        <v>66</v>
      </c>
      <c r="C13" s="10">
        <v>3902</v>
      </c>
      <c r="D13" s="10">
        <v>4096</v>
      </c>
      <c r="E13" s="10">
        <v>0.95299999999999996</v>
      </c>
    </row>
    <row r="14" spans="1:5" ht="15" x14ac:dyDescent="0.2">
      <c r="A14" s="45"/>
      <c r="B14" s="10" t="s">
        <v>67</v>
      </c>
      <c r="C14" s="10">
        <v>2086</v>
      </c>
      <c r="D14" s="10">
        <v>4096</v>
      </c>
      <c r="E14" s="10">
        <v>0.50900000000000001</v>
      </c>
    </row>
    <row r="15" spans="1:5" ht="15" x14ac:dyDescent="0.2">
      <c r="A15" s="45"/>
      <c r="B15" s="10" t="s">
        <v>68</v>
      </c>
      <c r="C15" s="10">
        <v>3252</v>
      </c>
      <c r="D15" s="10">
        <v>4096</v>
      </c>
      <c r="E15" s="10">
        <v>0.79400000000000004</v>
      </c>
    </row>
    <row r="16" spans="1:5" ht="15" x14ac:dyDescent="0.2">
      <c r="A16" s="45"/>
      <c r="B16" s="10" t="s">
        <v>69</v>
      </c>
      <c r="C16" s="10">
        <v>2275</v>
      </c>
      <c r="D16" s="10">
        <v>4096</v>
      </c>
      <c r="E16" s="10">
        <v>0.55500000000000005</v>
      </c>
    </row>
    <row r="17" spans="1:5" ht="15" x14ac:dyDescent="0.2">
      <c r="A17" s="45"/>
      <c r="B17" s="10" t="s">
        <v>70</v>
      </c>
      <c r="C17" s="10">
        <v>709</v>
      </c>
      <c r="D17" s="10">
        <v>4096</v>
      </c>
      <c r="E17" s="10">
        <v>0.17299999999999999</v>
      </c>
    </row>
    <row r="18" spans="1:5" ht="15" x14ac:dyDescent="0.2">
      <c r="A18" s="45"/>
      <c r="B18" s="10" t="s">
        <v>71</v>
      </c>
      <c r="C18" s="10">
        <v>1846</v>
      </c>
      <c r="D18" s="10">
        <v>4096</v>
      </c>
      <c r="E18" s="10">
        <v>0.45100000000000001</v>
      </c>
    </row>
    <row r="19" spans="1:5" ht="15" x14ac:dyDescent="0.2">
      <c r="A19" s="45"/>
      <c r="B19" s="10" t="s">
        <v>72</v>
      </c>
      <c r="C19" s="10">
        <v>3687</v>
      </c>
      <c r="D19" s="10">
        <v>4096</v>
      </c>
      <c r="E19" s="10">
        <v>0.9</v>
      </c>
    </row>
    <row r="20" spans="1:5" ht="15" x14ac:dyDescent="0.2">
      <c r="A20" s="45"/>
      <c r="B20" s="10" t="s">
        <v>73</v>
      </c>
      <c r="C20" s="10">
        <v>2081</v>
      </c>
      <c r="D20" s="10">
        <v>4096</v>
      </c>
      <c r="E20" s="10">
        <v>0.50800000000000001</v>
      </c>
    </row>
    <row r="21" spans="1:5" ht="15" x14ac:dyDescent="0.2">
      <c r="A21" s="45"/>
      <c r="B21" s="10" t="s">
        <v>74</v>
      </c>
      <c r="C21" s="10">
        <v>3145</v>
      </c>
      <c r="D21" s="10">
        <v>4096</v>
      </c>
      <c r="E21" s="10">
        <v>0.76800000000000002</v>
      </c>
    </row>
    <row r="22" spans="1:5" ht="15" x14ac:dyDescent="0.2">
      <c r="A22" s="45"/>
      <c r="B22" s="10" t="s">
        <v>75</v>
      </c>
      <c r="C22" s="10">
        <v>22983</v>
      </c>
      <c r="D22" s="10">
        <v>36864</v>
      </c>
      <c r="E22" s="10">
        <v>0.62339999999999995</v>
      </c>
    </row>
    <row r="23" spans="1:5" ht="15" x14ac:dyDescent="0.2">
      <c r="A23" s="45" t="s">
        <v>55</v>
      </c>
      <c r="B23" s="10" t="s">
        <v>66</v>
      </c>
      <c r="C23" s="10">
        <v>4083</v>
      </c>
      <c r="D23" s="10">
        <v>4096</v>
      </c>
      <c r="E23" s="10">
        <v>0.997</v>
      </c>
    </row>
    <row r="24" spans="1:5" ht="15" x14ac:dyDescent="0.2">
      <c r="A24" s="45"/>
      <c r="B24" s="10" t="s">
        <v>67</v>
      </c>
      <c r="C24" s="10">
        <v>4014</v>
      </c>
      <c r="D24" s="10">
        <v>4096</v>
      </c>
      <c r="E24" s="10">
        <v>0.98</v>
      </c>
    </row>
    <row r="25" spans="1:5" ht="15" x14ac:dyDescent="0.2">
      <c r="A25" s="45"/>
      <c r="B25" s="10" t="s">
        <v>68</v>
      </c>
      <c r="C25" s="10">
        <v>4084</v>
      </c>
      <c r="D25" s="10">
        <v>4096</v>
      </c>
      <c r="E25" s="10">
        <v>0.997</v>
      </c>
    </row>
    <row r="26" spans="1:5" ht="15" x14ac:dyDescent="0.2">
      <c r="A26" s="45"/>
      <c r="B26" s="10" t="s">
        <v>69</v>
      </c>
      <c r="C26" s="10">
        <v>3618</v>
      </c>
      <c r="D26" s="10">
        <v>4096</v>
      </c>
      <c r="E26" s="10">
        <v>0.88300000000000001</v>
      </c>
    </row>
    <row r="27" spans="1:5" ht="15" x14ac:dyDescent="0.2">
      <c r="A27" s="45"/>
      <c r="B27" s="10" t="s">
        <v>70</v>
      </c>
      <c r="C27" s="10">
        <v>3004</v>
      </c>
      <c r="D27" s="10">
        <v>4096</v>
      </c>
      <c r="E27" s="10">
        <v>0.73299999999999998</v>
      </c>
    </row>
    <row r="28" spans="1:5" ht="15" x14ac:dyDescent="0.2">
      <c r="A28" s="45"/>
      <c r="B28" s="10" t="s">
        <v>71</v>
      </c>
      <c r="C28" s="10">
        <v>3643</v>
      </c>
      <c r="D28" s="10">
        <v>4096</v>
      </c>
      <c r="E28" s="10">
        <v>0.88900000000000001</v>
      </c>
    </row>
    <row r="29" spans="1:5" ht="15" x14ac:dyDescent="0.2">
      <c r="A29" s="45"/>
      <c r="B29" s="10" t="s">
        <v>72</v>
      </c>
      <c r="C29" s="10">
        <v>4074</v>
      </c>
      <c r="D29" s="10">
        <v>4096</v>
      </c>
      <c r="E29" s="10">
        <v>0.995</v>
      </c>
    </row>
    <row r="30" spans="1:5" ht="15" x14ac:dyDescent="0.2">
      <c r="A30" s="45"/>
      <c r="B30" s="10" t="s">
        <v>73</v>
      </c>
      <c r="C30" s="10">
        <v>3842</v>
      </c>
      <c r="D30" s="10">
        <v>4096</v>
      </c>
      <c r="E30" s="10">
        <v>0.93799999999999994</v>
      </c>
    </row>
    <row r="31" spans="1:5" ht="15" x14ac:dyDescent="0.2">
      <c r="A31" s="45"/>
      <c r="B31" s="10" t="s">
        <v>74</v>
      </c>
      <c r="C31" s="10">
        <v>4070</v>
      </c>
      <c r="D31" s="10">
        <v>4096</v>
      </c>
      <c r="E31" s="10">
        <v>0.99399999999999999</v>
      </c>
    </row>
    <row r="32" spans="1:5" ht="15" x14ac:dyDescent="0.2">
      <c r="A32" s="45"/>
      <c r="B32" s="10" t="s">
        <v>75</v>
      </c>
      <c r="C32" s="10">
        <v>34432</v>
      </c>
      <c r="D32" s="10">
        <v>36864</v>
      </c>
      <c r="E32" s="10">
        <v>0.93400000000000005</v>
      </c>
    </row>
    <row r="33" spans="1:5" ht="15" x14ac:dyDescent="0.2">
      <c r="A33" s="45" t="s">
        <v>52</v>
      </c>
      <c r="B33" s="10" t="s">
        <v>66</v>
      </c>
      <c r="C33" s="10">
        <v>3951</v>
      </c>
      <c r="D33" s="10">
        <v>4096</v>
      </c>
      <c r="E33" s="10">
        <v>0.96499999999999997</v>
      </c>
    </row>
    <row r="34" spans="1:5" ht="15" x14ac:dyDescent="0.2">
      <c r="A34" s="45"/>
      <c r="B34" s="10" t="s">
        <v>67</v>
      </c>
      <c r="C34" s="10">
        <v>3230</v>
      </c>
      <c r="D34" s="10">
        <v>4096</v>
      </c>
      <c r="E34" s="10">
        <v>0.78900000000000003</v>
      </c>
    </row>
    <row r="35" spans="1:5" ht="15" x14ac:dyDescent="0.2">
      <c r="A35" s="45"/>
      <c r="B35" s="10" t="s">
        <v>68</v>
      </c>
      <c r="C35" s="10">
        <v>3959</v>
      </c>
      <c r="D35" s="10">
        <v>4096</v>
      </c>
      <c r="E35" s="10">
        <v>0.96699999999999997</v>
      </c>
    </row>
    <row r="36" spans="1:5" ht="15" x14ac:dyDescent="0.2">
      <c r="A36" s="45"/>
      <c r="B36" s="10" t="s">
        <v>69</v>
      </c>
      <c r="C36" s="10">
        <v>3178</v>
      </c>
      <c r="D36" s="10">
        <v>4096</v>
      </c>
      <c r="E36" s="10">
        <v>0.77600000000000002</v>
      </c>
    </row>
    <row r="37" spans="1:5" ht="15" x14ac:dyDescent="0.2">
      <c r="A37" s="45"/>
      <c r="B37" s="10" t="s">
        <v>70</v>
      </c>
      <c r="C37" s="10">
        <v>2247</v>
      </c>
      <c r="D37" s="10">
        <v>4096</v>
      </c>
      <c r="E37" s="10">
        <v>0.54900000000000004</v>
      </c>
    </row>
    <row r="38" spans="1:5" ht="15" x14ac:dyDescent="0.2">
      <c r="A38" s="45"/>
      <c r="B38" s="10" t="s">
        <v>71</v>
      </c>
      <c r="C38" s="10">
        <v>3082</v>
      </c>
      <c r="D38" s="10">
        <v>4096</v>
      </c>
      <c r="E38" s="10">
        <v>0.752</v>
      </c>
    </row>
    <row r="39" spans="1:5" ht="15" x14ac:dyDescent="0.2">
      <c r="A39" s="45"/>
      <c r="B39" s="10" t="s">
        <v>72</v>
      </c>
      <c r="C39" s="10">
        <v>3828</v>
      </c>
      <c r="D39" s="10">
        <v>4096</v>
      </c>
      <c r="E39" s="10">
        <v>0.93500000000000005</v>
      </c>
    </row>
    <row r="40" spans="1:5" ht="15" x14ac:dyDescent="0.2">
      <c r="A40" s="45"/>
      <c r="B40" s="10" t="s">
        <v>73</v>
      </c>
      <c r="C40" s="10">
        <v>3200</v>
      </c>
      <c r="D40" s="10">
        <v>4096</v>
      </c>
      <c r="E40" s="10">
        <v>0.78100000000000003</v>
      </c>
    </row>
    <row r="41" spans="1:5" ht="15" x14ac:dyDescent="0.2">
      <c r="A41" s="45"/>
      <c r="B41" s="10" t="s">
        <v>74</v>
      </c>
      <c r="C41" s="10">
        <v>3751</v>
      </c>
      <c r="D41" s="10">
        <v>4096</v>
      </c>
      <c r="E41" s="10">
        <v>0.91600000000000004</v>
      </c>
    </row>
    <row r="42" spans="1:5" ht="15" x14ac:dyDescent="0.2">
      <c r="A42" s="45"/>
      <c r="B42" s="10" t="s">
        <v>75</v>
      </c>
      <c r="C42" s="10">
        <v>30426</v>
      </c>
      <c r="D42" s="10">
        <v>36864</v>
      </c>
      <c r="E42" s="10">
        <v>0.82530000000000003</v>
      </c>
    </row>
    <row r="43" spans="1:5" ht="15" x14ac:dyDescent="0.2">
      <c r="A43" s="45" t="s">
        <v>59</v>
      </c>
      <c r="B43" s="10" t="s">
        <v>66</v>
      </c>
      <c r="C43" s="10">
        <v>3665</v>
      </c>
      <c r="D43" s="10">
        <v>4096</v>
      </c>
      <c r="E43" s="10">
        <v>0.89477539100000003</v>
      </c>
    </row>
    <row r="44" spans="1:5" ht="15" x14ac:dyDescent="0.2">
      <c r="A44" s="45"/>
      <c r="B44" s="10" t="s">
        <v>67</v>
      </c>
      <c r="C44" s="10">
        <v>1512</v>
      </c>
      <c r="D44" s="10">
        <v>4096</v>
      </c>
      <c r="E44" s="10">
        <v>0.369140625</v>
      </c>
    </row>
    <row r="45" spans="1:5" ht="15" x14ac:dyDescent="0.2">
      <c r="A45" s="45"/>
      <c r="B45" s="10" t="s">
        <v>68</v>
      </c>
      <c r="C45" s="10">
        <v>2198</v>
      </c>
      <c r="D45" s="10">
        <v>4096</v>
      </c>
      <c r="E45" s="10">
        <v>0.53662109400000002</v>
      </c>
    </row>
    <row r="46" spans="1:5" ht="15" x14ac:dyDescent="0.2">
      <c r="A46" s="45"/>
      <c r="B46" s="10" t="s">
        <v>69</v>
      </c>
      <c r="C46" s="10">
        <v>1830</v>
      </c>
      <c r="D46" s="10">
        <v>4096</v>
      </c>
      <c r="E46" s="10">
        <v>0.44677734400000002</v>
      </c>
    </row>
    <row r="47" spans="1:5" ht="15" x14ac:dyDescent="0.2">
      <c r="A47" s="45"/>
      <c r="B47" s="10" t="s">
        <v>70</v>
      </c>
      <c r="C47" s="10">
        <v>1208</v>
      </c>
      <c r="D47" s="10">
        <v>4096</v>
      </c>
      <c r="E47" s="10">
        <v>0.294921875</v>
      </c>
    </row>
    <row r="48" spans="1:5" ht="15" x14ac:dyDescent="0.2">
      <c r="A48" s="45"/>
      <c r="B48" s="10" t="s">
        <v>71</v>
      </c>
      <c r="C48" s="10">
        <v>1721</v>
      </c>
      <c r="D48" s="10">
        <v>4096</v>
      </c>
      <c r="E48" s="10">
        <v>0.42016601599999998</v>
      </c>
    </row>
    <row r="49" spans="1:5" ht="15" x14ac:dyDescent="0.2">
      <c r="A49" s="45"/>
      <c r="B49" s="10" t="s">
        <v>72</v>
      </c>
      <c r="C49" s="10">
        <v>2621</v>
      </c>
      <c r="D49" s="10">
        <v>4096</v>
      </c>
      <c r="E49" s="10">
        <v>0.63989257799999999</v>
      </c>
    </row>
    <row r="50" spans="1:5" ht="15" x14ac:dyDescent="0.2">
      <c r="A50" s="45"/>
      <c r="B50" s="10" t="s">
        <v>73</v>
      </c>
      <c r="C50" s="10">
        <v>1619</v>
      </c>
      <c r="D50" s="10">
        <v>4096</v>
      </c>
      <c r="E50" s="10">
        <v>0.39526367200000001</v>
      </c>
    </row>
    <row r="51" spans="1:5" ht="15" x14ac:dyDescent="0.2">
      <c r="A51" s="45"/>
      <c r="B51" s="10" t="s">
        <v>74</v>
      </c>
      <c r="C51" s="10">
        <v>2536</v>
      </c>
      <c r="D51" s="10">
        <v>4096</v>
      </c>
      <c r="E51" s="10">
        <v>0.619140625</v>
      </c>
    </row>
    <row r="52" spans="1:5" ht="15" x14ac:dyDescent="0.2">
      <c r="A52" s="45"/>
      <c r="B52" s="10" t="s">
        <v>75</v>
      </c>
      <c r="C52" s="10">
        <v>18910</v>
      </c>
      <c r="D52" s="10">
        <v>36864</v>
      </c>
      <c r="E52" s="10">
        <v>0.51290000000000002</v>
      </c>
    </row>
    <row r="53" spans="1:5" ht="15" x14ac:dyDescent="0.2">
      <c r="A53" s="45" t="s">
        <v>57</v>
      </c>
      <c r="B53" s="10" t="s">
        <v>66</v>
      </c>
      <c r="C53" s="10">
        <v>760</v>
      </c>
      <c r="D53" s="10">
        <v>4096</v>
      </c>
      <c r="E53" s="10">
        <v>0.185546875</v>
      </c>
    </row>
    <row r="54" spans="1:5" ht="15" x14ac:dyDescent="0.2">
      <c r="A54" s="45"/>
      <c r="B54" s="10" t="s">
        <v>67</v>
      </c>
      <c r="C54" s="10">
        <v>491</v>
      </c>
      <c r="D54" s="10">
        <v>4096</v>
      </c>
      <c r="E54" s="10">
        <v>0.119873047</v>
      </c>
    </row>
    <row r="55" spans="1:5" ht="15" x14ac:dyDescent="0.2">
      <c r="A55" s="45"/>
      <c r="B55" s="10" t="s">
        <v>68</v>
      </c>
      <c r="C55" s="10">
        <v>788</v>
      </c>
      <c r="D55" s="10">
        <v>4096</v>
      </c>
      <c r="E55" s="10">
        <v>0.19238281300000001</v>
      </c>
    </row>
    <row r="56" spans="1:5" ht="15" x14ac:dyDescent="0.2">
      <c r="A56" s="45"/>
      <c r="B56" s="10" t="s">
        <v>69</v>
      </c>
      <c r="C56" s="10">
        <v>522</v>
      </c>
      <c r="D56" s="10">
        <v>4096</v>
      </c>
      <c r="E56" s="10">
        <v>0.12744140600000001</v>
      </c>
    </row>
    <row r="57" spans="1:5" ht="15" x14ac:dyDescent="0.2">
      <c r="A57" s="45"/>
      <c r="B57" s="10" t="s">
        <v>70</v>
      </c>
      <c r="C57" s="10">
        <v>225</v>
      </c>
      <c r="D57" s="10">
        <v>4096</v>
      </c>
      <c r="E57" s="10">
        <v>5.4931641000000003E-2</v>
      </c>
    </row>
    <row r="58" spans="1:5" ht="15" x14ac:dyDescent="0.2">
      <c r="A58" s="45"/>
      <c r="B58" s="10" t="s">
        <v>71</v>
      </c>
      <c r="C58" s="10">
        <v>380</v>
      </c>
      <c r="D58" s="10">
        <v>4096</v>
      </c>
      <c r="E58" s="10">
        <v>9.2773438E-2</v>
      </c>
    </row>
    <row r="59" spans="1:5" ht="15" x14ac:dyDescent="0.2">
      <c r="A59" s="45"/>
      <c r="B59" s="10" t="s">
        <v>72</v>
      </c>
      <c r="C59" s="10">
        <v>856</v>
      </c>
      <c r="D59" s="10">
        <v>4096</v>
      </c>
      <c r="E59" s="10">
        <v>0.208984375</v>
      </c>
    </row>
    <row r="60" spans="1:5" ht="15" x14ac:dyDescent="0.2">
      <c r="A60" s="45"/>
      <c r="B60" s="10" t="s">
        <v>73</v>
      </c>
      <c r="C60" s="10">
        <v>210</v>
      </c>
      <c r="D60" s="10">
        <v>4096</v>
      </c>
      <c r="E60" s="10">
        <v>5.1269531E-2</v>
      </c>
    </row>
    <row r="61" spans="1:5" ht="15" x14ac:dyDescent="0.2">
      <c r="A61" s="45"/>
      <c r="B61" s="10" t="s">
        <v>74</v>
      </c>
      <c r="C61" s="10">
        <v>403</v>
      </c>
      <c r="D61" s="10">
        <v>4096</v>
      </c>
      <c r="E61" s="10">
        <v>9.8388671999999996E-2</v>
      </c>
    </row>
    <row r="62" spans="1:5" ht="15" x14ac:dyDescent="0.2">
      <c r="A62" s="45"/>
      <c r="B62" s="10" t="s">
        <v>75</v>
      </c>
      <c r="C62" s="10">
        <v>4635</v>
      </c>
      <c r="D62" s="10">
        <v>36864</v>
      </c>
      <c r="E62" s="10">
        <v>0.12570000000000001</v>
      </c>
    </row>
    <row r="63" spans="1:5" ht="15" x14ac:dyDescent="0.2">
      <c r="A63" s="45" t="s">
        <v>53</v>
      </c>
      <c r="B63" s="10" t="s">
        <v>66</v>
      </c>
      <c r="C63" s="10">
        <v>11</v>
      </c>
      <c r="D63" s="10">
        <v>4096</v>
      </c>
      <c r="E63" s="10">
        <v>2.6855469999999999E-3</v>
      </c>
    </row>
    <row r="64" spans="1:5" ht="15" x14ac:dyDescent="0.2">
      <c r="A64" s="45"/>
      <c r="B64" s="10" t="s">
        <v>67</v>
      </c>
      <c r="C64" s="10">
        <v>4</v>
      </c>
      <c r="D64" s="10">
        <v>4096</v>
      </c>
      <c r="E64" s="10">
        <v>9.7656299999999995E-4</v>
      </c>
    </row>
    <row r="65" spans="1:5" ht="15" x14ac:dyDescent="0.2">
      <c r="A65" s="45"/>
      <c r="B65" s="10" t="s">
        <v>68</v>
      </c>
      <c r="C65" s="10">
        <v>2</v>
      </c>
      <c r="D65" s="10">
        <v>4096</v>
      </c>
      <c r="E65" s="10">
        <v>4.8828100000000002E-4</v>
      </c>
    </row>
    <row r="66" spans="1:5" ht="15" x14ac:dyDescent="0.2">
      <c r="A66" s="45"/>
      <c r="B66" s="10" t="s">
        <v>69</v>
      </c>
      <c r="C66" s="10">
        <v>2</v>
      </c>
      <c r="D66" s="10">
        <v>4096</v>
      </c>
      <c r="E66" s="10">
        <v>4.8828100000000002E-4</v>
      </c>
    </row>
    <row r="67" spans="1:5" ht="15" x14ac:dyDescent="0.2">
      <c r="A67" s="45"/>
      <c r="B67" s="10" t="s">
        <v>70</v>
      </c>
      <c r="C67" s="10">
        <v>0</v>
      </c>
      <c r="D67" s="10">
        <v>4096</v>
      </c>
      <c r="E67" s="10">
        <v>0</v>
      </c>
    </row>
    <row r="68" spans="1:5" ht="15" x14ac:dyDescent="0.2">
      <c r="A68" s="45"/>
      <c r="B68" s="10" t="s">
        <v>71</v>
      </c>
      <c r="C68" s="10">
        <v>0</v>
      </c>
      <c r="D68" s="10">
        <v>4096</v>
      </c>
      <c r="E68" s="10">
        <v>0</v>
      </c>
    </row>
    <row r="69" spans="1:5" ht="15" x14ac:dyDescent="0.2">
      <c r="A69" s="45"/>
      <c r="B69" s="10" t="s">
        <v>72</v>
      </c>
      <c r="C69" s="10">
        <v>17</v>
      </c>
      <c r="D69" s="10">
        <v>4096</v>
      </c>
      <c r="E69" s="10">
        <v>4.1503909999999998E-3</v>
      </c>
    </row>
    <row r="70" spans="1:5" ht="15" x14ac:dyDescent="0.2">
      <c r="A70" s="45"/>
      <c r="B70" s="10" t="s">
        <v>73</v>
      </c>
      <c r="C70" s="10">
        <v>4</v>
      </c>
      <c r="D70" s="10">
        <v>4096</v>
      </c>
      <c r="E70" s="10">
        <v>9.7656299999999995E-4</v>
      </c>
    </row>
    <row r="71" spans="1:5" ht="15" x14ac:dyDescent="0.2">
      <c r="A71" s="45"/>
      <c r="B71" s="10" t="s">
        <v>74</v>
      </c>
      <c r="C71" s="10">
        <v>2</v>
      </c>
      <c r="D71" s="10">
        <v>4096</v>
      </c>
      <c r="E71" s="10">
        <v>4.8828100000000002E-4</v>
      </c>
    </row>
    <row r="72" spans="1:5" ht="15" x14ac:dyDescent="0.2">
      <c r="A72" s="45"/>
      <c r="B72" s="10" t="s">
        <v>75</v>
      </c>
      <c r="C72" s="10">
        <v>42</v>
      </c>
      <c r="D72" s="10">
        <v>36864</v>
      </c>
      <c r="E72" s="10">
        <v>1.1000000000000001E-3</v>
      </c>
    </row>
    <row r="73" spans="1:5" ht="15" x14ac:dyDescent="0.2">
      <c r="A73" s="51" t="s">
        <v>62</v>
      </c>
      <c r="B73" s="23" t="s">
        <v>66</v>
      </c>
      <c r="C73" s="23">
        <v>2987</v>
      </c>
      <c r="D73" s="23">
        <v>4096</v>
      </c>
      <c r="E73" s="23">
        <v>0.72899999999999998</v>
      </c>
    </row>
    <row r="74" spans="1:5" ht="15" x14ac:dyDescent="0.2">
      <c r="A74" s="51"/>
      <c r="B74" s="23" t="s">
        <v>67</v>
      </c>
      <c r="C74" s="23">
        <v>1665</v>
      </c>
      <c r="D74" s="23">
        <v>4096</v>
      </c>
      <c r="E74" s="23">
        <v>0.40600000000000003</v>
      </c>
    </row>
    <row r="75" spans="1:5" ht="15" x14ac:dyDescent="0.2">
      <c r="A75" s="51"/>
      <c r="B75" s="23" t="s">
        <v>68</v>
      </c>
      <c r="C75" s="23">
        <v>2751</v>
      </c>
      <c r="D75" s="23">
        <v>4096</v>
      </c>
      <c r="E75" s="23">
        <v>0.67200000000000004</v>
      </c>
    </row>
    <row r="76" spans="1:5" ht="15" x14ac:dyDescent="0.2">
      <c r="A76" s="51"/>
      <c r="B76" s="23" t="s">
        <v>69</v>
      </c>
      <c r="C76" s="23">
        <v>1817</v>
      </c>
      <c r="D76" s="23">
        <v>4096</v>
      </c>
      <c r="E76" s="23">
        <v>0.44400000000000001</v>
      </c>
    </row>
    <row r="77" spans="1:5" ht="15" x14ac:dyDescent="0.2">
      <c r="A77" s="51"/>
      <c r="B77" s="23" t="s">
        <v>70</v>
      </c>
      <c r="C77" s="23">
        <v>864</v>
      </c>
      <c r="D77" s="23">
        <v>4096</v>
      </c>
      <c r="E77" s="23">
        <v>0.21099999999999999</v>
      </c>
    </row>
    <row r="78" spans="1:5" ht="15" x14ac:dyDescent="0.2">
      <c r="A78" s="51"/>
      <c r="B78" s="23" t="s">
        <v>71</v>
      </c>
      <c r="C78" s="23">
        <v>1660</v>
      </c>
      <c r="D78" s="23">
        <v>4096</v>
      </c>
      <c r="E78" s="23">
        <v>0.40500000000000003</v>
      </c>
    </row>
    <row r="79" spans="1:5" ht="15" x14ac:dyDescent="0.2">
      <c r="A79" s="51"/>
      <c r="B79" s="23" t="s">
        <v>72</v>
      </c>
      <c r="C79" s="23">
        <v>2886</v>
      </c>
      <c r="D79" s="23">
        <v>4096</v>
      </c>
      <c r="E79" s="23">
        <v>0.70499999999999996</v>
      </c>
    </row>
    <row r="80" spans="1:5" ht="15" x14ac:dyDescent="0.2">
      <c r="A80" s="51"/>
      <c r="B80" s="23" t="s">
        <v>73</v>
      </c>
      <c r="C80" s="23">
        <v>1638</v>
      </c>
      <c r="D80" s="23">
        <v>4096</v>
      </c>
      <c r="E80" s="23">
        <v>0.4</v>
      </c>
    </row>
    <row r="81" spans="1:5" ht="15" x14ac:dyDescent="0.2">
      <c r="A81" s="51"/>
      <c r="B81" s="23" t="s">
        <v>74</v>
      </c>
      <c r="C81" s="23">
        <v>2551</v>
      </c>
      <c r="D81" s="23">
        <v>4096</v>
      </c>
      <c r="E81" s="23">
        <v>0.623</v>
      </c>
    </row>
    <row r="82" spans="1:5" ht="15" x14ac:dyDescent="0.2">
      <c r="A82" s="52"/>
      <c r="B82" s="24" t="s">
        <v>75</v>
      </c>
      <c r="C82" s="24">
        <v>18819</v>
      </c>
      <c r="D82" s="24">
        <v>36864</v>
      </c>
      <c r="E82" s="24">
        <v>0.51049999999999995</v>
      </c>
    </row>
  </sheetData>
  <mergeCells count="8">
    <mergeCell ref="A63:A72"/>
    <mergeCell ref="A73:A82"/>
    <mergeCell ref="A3:A12"/>
    <mergeCell ref="A13:A22"/>
    <mergeCell ref="A23:A32"/>
    <mergeCell ref="A33:A42"/>
    <mergeCell ref="A43:A52"/>
    <mergeCell ref="A53:A6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776C0-9BF8-4BB7-8D18-8F98BC173F5F}">
  <dimension ref="A1:I248"/>
  <sheetViews>
    <sheetView workbookViewId="0">
      <selection activeCell="J2" sqref="J2"/>
    </sheetView>
  </sheetViews>
  <sheetFormatPr defaultRowHeight="15" x14ac:dyDescent="0.25"/>
  <cols>
    <col min="1" max="1" width="12.625" style="19" customWidth="1"/>
    <col min="2" max="5" width="9" style="19"/>
    <col min="6" max="6" width="12.5" style="19" customWidth="1"/>
    <col min="7" max="16384" width="9" style="19"/>
  </cols>
  <sheetData>
    <row r="1" spans="1:9" x14ac:dyDescent="0.25">
      <c r="A1" s="25" t="s">
        <v>134</v>
      </c>
    </row>
    <row r="2" spans="1:9" s="15" customFormat="1" ht="14.25" x14ac:dyDescent="0.2">
      <c r="A2" s="54" t="s">
        <v>81</v>
      </c>
      <c r="B2" s="54"/>
      <c r="C2" s="54"/>
      <c r="D2" s="54"/>
      <c r="F2" s="54" t="s">
        <v>82</v>
      </c>
      <c r="G2" s="54"/>
      <c r="H2" s="54"/>
      <c r="I2" s="54"/>
    </row>
    <row r="3" spans="1:9" s="15" customFormat="1" ht="14.25" x14ac:dyDescent="0.2">
      <c r="A3" s="26" t="s">
        <v>77</v>
      </c>
      <c r="B3" s="26" t="s">
        <v>78</v>
      </c>
      <c r="C3" s="26" t="s">
        <v>79</v>
      </c>
      <c r="D3" s="26" t="s">
        <v>80</v>
      </c>
      <c r="F3" s="26" t="s">
        <v>77</v>
      </c>
      <c r="G3" s="26" t="s">
        <v>78</v>
      </c>
      <c r="H3" s="26" t="s">
        <v>79</v>
      </c>
      <c r="I3" s="26" t="s">
        <v>80</v>
      </c>
    </row>
    <row r="4" spans="1:9" x14ac:dyDescent="0.25">
      <c r="A4" s="19">
        <v>5000</v>
      </c>
      <c r="B4" s="19">
        <v>0.78969999999999996</v>
      </c>
      <c r="C4" s="19">
        <v>0.82950000000000002</v>
      </c>
      <c r="D4" s="19">
        <v>0.90390000000000004</v>
      </c>
      <c r="F4" s="19">
        <v>5000</v>
      </c>
      <c r="G4" s="19">
        <v>0.80710000000000004</v>
      </c>
      <c r="H4" s="19">
        <v>0.75219999999999998</v>
      </c>
      <c r="I4" s="19">
        <v>0.85670000000000002</v>
      </c>
    </row>
    <row r="5" spans="1:9" x14ac:dyDescent="0.25">
      <c r="A5" s="19">
        <v>10000</v>
      </c>
      <c r="B5" s="19">
        <v>0.8145</v>
      </c>
      <c r="C5" s="19">
        <v>0.85670000000000002</v>
      </c>
      <c r="D5" s="19">
        <v>0.91190000000000004</v>
      </c>
      <c r="F5" s="19">
        <v>10000</v>
      </c>
      <c r="G5" s="19">
        <v>0.76449999999999996</v>
      </c>
      <c r="H5" s="19">
        <v>0.78039999999999998</v>
      </c>
      <c r="I5" s="19">
        <v>0.87250000000000005</v>
      </c>
    </row>
    <row r="6" spans="1:9" x14ac:dyDescent="0.25">
      <c r="A6" s="19">
        <v>15000</v>
      </c>
      <c r="B6" s="19">
        <v>0.82879999999999998</v>
      </c>
      <c r="C6" s="19">
        <v>0.8659</v>
      </c>
      <c r="D6" s="19">
        <v>0.89159999999999995</v>
      </c>
      <c r="F6" s="19">
        <v>15000</v>
      </c>
      <c r="G6" s="19">
        <v>0.81669999999999998</v>
      </c>
      <c r="H6" s="19">
        <v>0.84309999999999996</v>
      </c>
      <c r="I6" s="19">
        <v>0.87839999999999996</v>
      </c>
    </row>
    <row r="7" spans="1:9" x14ac:dyDescent="0.25">
      <c r="A7" s="19">
        <v>20000</v>
      </c>
      <c r="B7" s="19">
        <v>0.84099999999999997</v>
      </c>
      <c r="C7" s="19">
        <v>0.86160000000000003</v>
      </c>
      <c r="D7" s="19">
        <v>0.91800000000000004</v>
      </c>
      <c r="F7" s="19">
        <v>20000</v>
      </c>
      <c r="G7" s="19">
        <v>0.81469999999999998</v>
      </c>
      <c r="H7" s="19">
        <v>0.85409999999999997</v>
      </c>
      <c r="I7" s="19">
        <v>0.89429999999999998</v>
      </c>
    </row>
    <row r="8" spans="1:9" x14ac:dyDescent="0.25">
      <c r="A8" s="19">
        <v>25000</v>
      </c>
      <c r="B8" s="19">
        <v>0.83899999999999997</v>
      </c>
      <c r="C8" s="19">
        <v>0.86699999999999999</v>
      </c>
      <c r="D8" s="19">
        <v>0.91610000000000003</v>
      </c>
      <c r="F8" s="19">
        <v>25000</v>
      </c>
      <c r="G8" s="19">
        <v>0.81620000000000004</v>
      </c>
      <c r="H8" s="19">
        <v>0.85660000000000003</v>
      </c>
      <c r="I8" s="19">
        <v>0.88590000000000002</v>
      </c>
    </row>
    <row r="9" spans="1:9" x14ac:dyDescent="0.25">
      <c r="A9" s="19">
        <v>30000</v>
      </c>
      <c r="B9" s="19">
        <v>0.85219999999999996</v>
      </c>
      <c r="C9" s="19">
        <v>0.88229999999999997</v>
      </c>
      <c r="D9" s="19">
        <v>0.91100000000000003</v>
      </c>
      <c r="F9" s="19">
        <v>30000</v>
      </c>
      <c r="G9" s="19">
        <v>0.84960000000000002</v>
      </c>
      <c r="H9" s="19">
        <v>0.82230000000000003</v>
      </c>
      <c r="I9" s="19">
        <v>0.90439999999999998</v>
      </c>
    </row>
    <row r="10" spans="1:9" x14ac:dyDescent="0.25">
      <c r="A10" s="19">
        <v>35000</v>
      </c>
      <c r="B10" s="19">
        <v>0.83189999999999997</v>
      </c>
      <c r="C10" s="19">
        <v>0.87880000000000003</v>
      </c>
      <c r="D10" s="19">
        <v>0.92290000000000005</v>
      </c>
      <c r="F10" s="19">
        <v>35000</v>
      </c>
      <c r="G10" s="19">
        <v>0.82740000000000002</v>
      </c>
      <c r="H10" s="19">
        <v>0.86070000000000002</v>
      </c>
      <c r="I10" s="19">
        <v>0.9</v>
      </c>
    </row>
    <row r="11" spans="1:9" x14ac:dyDescent="0.25">
      <c r="A11" s="19">
        <v>40000</v>
      </c>
      <c r="B11" s="19">
        <v>0.84199999999999997</v>
      </c>
      <c r="C11" s="19">
        <v>0.88480000000000003</v>
      </c>
      <c r="D11" s="19">
        <v>0.92469999999999997</v>
      </c>
      <c r="F11" s="19">
        <v>40000</v>
      </c>
      <c r="G11" s="19">
        <v>0.81869999999999998</v>
      </c>
      <c r="H11" s="19">
        <v>0.85650000000000004</v>
      </c>
      <c r="I11" s="19">
        <v>0.89510000000000001</v>
      </c>
    </row>
    <row r="12" spans="1:9" x14ac:dyDescent="0.25">
      <c r="A12" s="19">
        <v>45000</v>
      </c>
      <c r="B12" s="19">
        <v>0.85729999999999995</v>
      </c>
      <c r="C12" s="19">
        <v>0.875</v>
      </c>
      <c r="D12" s="19">
        <v>0.9284</v>
      </c>
      <c r="F12" s="19">
        <v>45000</v>
      </c>
      <c r="G12" s="19">
        <v>0.84589999999999999</v>
      </c>
      <c r="H12" s="19">
        <v>0.83209999999999995</v>
      </c>
      <c r="I12" s="19">
        <v>0.90190000000000003</v>
      </c>
    </row>
    <row r="13" spans="1:9" x14ac:dyDescent="0.25">
      <c r="A13" s="19">
        <v>50000</v>
      </c>
      <c r="B13" s="19">
        <v>0.82950000000000002</v>
      </c>
      <c r="C13" s="19">
        <v>0.88129999999999997</v>
      </c>
      <c r="D13" s="19">
        <v>0.91459999999999997</v>
      </c>
      <c r="F13" s="19">
        <v>50000</v>
      </c>
      <c r="G13" s="19">
        <v>0.85129999999999995</v>
      </c>
      <c r="H13" s="19">
        <v>0.85509999999999997</v>
      </c>
      <c r="I13" s="19">
        <v>0.90510000000000002</v>
      </c>
    </row>
    <row r="14" spans="1:9" x14ac:dyDescent="0.25">
      <c r="A14" s="19">
        <v>55000</v>
      </c>
      <c r="B14" s="19">
        <v>0.85760000000000003</v>
      </c>
      <c r="C14" s="19">
        <v>0.88759999999999994</v>
      </c>
      <c r="D14" s="19">
        <v>0.92600000000000005</v>
      </c>
      <c r="F14" s="19">
        <v>55000</v>
      </c>
      <c r="G14" s="19">
        <v>0.84889999999999999</v>
      </c>
      <c r="H14" s="19">
        <v>0.85119999999999996</v>
      </c>
      <c r="I14" s="19">
        <v>0.89810000000000001</v>
      </c>
    </row>
    <row r="15" spans="1:9" x14ac:dyDescent="0.25">
      <c r="A15" s="19">
        <v>60000</v>
      </c>
      <c r="B15" s="19">
        <v>0.86429999999999996</v>
      </c>
      <c r="C15" s="19">
        <v>0.87949999999999995</v>
      </c>
      <c r="D15" s="19">
        <v>0.92349999999999999</v>
      </c>
      <c r="F15" s="19">
        <v>60000</v>
      </c>
      <c r="G15" s="19">
        <v>0.83699999999999997</v>
      </c>
      <c r="H15" s="19">
        <v>0.87050000000000005</v>
      </c>
      <c r="I15" s="19">
        <v>0.89480000000000004</v>
      </c>
    </row>
    <row r="16" spans="1:9" x14ac:dyDescent="0.25">
      <c r="A16" s="19">
        <v>65000</v>
      </c>
      <c r="B16" s="19">
        <v>0.85109999999999997</v>
      </c>
      <c r="C16" s="19">
        <v>0.88160000000000005</v>
      </c>
      <c r="D16" s="19">
        <v>0.92559999999999998</v>
      </c>
      <c r="F16" s="19">
        <v>65000</v>
      </c>
      <c r="G16" s="19">
        <v>0.85450000000000004</v>
      </c>
      <c r="H16" s="19">
        <v>0.84489999999999998</v>
      </c>
      <c r="I16" s="19">
        <v>0.92</v>
      </c>
    </row>
    <row r="17" spans="1:9" x14ac:dyDescent="0.25">
      <c r="A17" s="19">
        <v>70000</v>
      </c>
      <c r="B17" s="19">
        <v>0.83809999999999996</v>
      </c>
      <c r="C17" s="19">
        <v>0.88619999999999999</v>
      </c>
      <c r="D17" s="19">
        <v>0.9234</v>
      </c>
      <c r="F17" s="19">
        <v>70000</v>
      </c>
      <c r="G17" s="19">
        <v>0.84840000000000004</v>
      </c>
      <c r="H17" s="19">
        <v>0.87209999999999999</v>
      </c>
      <c r="I17" s="19">
        <v>0.91790000000000005</v>
      </c>
    </row>
    <row r="18" spans="1:9" x14ac:dyDescent="0.25">
      <c r="A18" s="19">
        <v>75000</v>
      </c>
      <c r="B18" s="19">
        <v>0.84309999999999996</v>
      </c>
      <c r="C18" s="19">
        <v>0.878</v>
      </c>
      <c r="D18" s="19">
        <v>0.92720000000000002</v>
      </c>
      <c r="F18" s="19">
        <v>75000</v>
      </c>
      <c r="G18" s="19">
        <v>0.83740000000000003</v>
      </c>
      <c r="H18" s="19">
        <v>0.85109999999999997</v>
      </c>
      <c r="I18" s="19">
        <v>0.90339999999999998</v>
      </c>
    </row>
    <row r="19" spans="1:9" x14ac:dyDescent="0.25">
      <c r="A19" s="19">
        <v>80000</v>
      </c>
      <c r="B19" s="19">
        <v>0.86529999999999996</v>
      </c>
      <c r="C19" s="19">
        <v>0.88870000000000005</v>
      </c>
      <c r="D19" s="19">
        <v>0.93200000000000005</v>
      </c>
      <c r="F19" s="19">
        <v>80000</v>
      </c>
      <c r="G19" s="19">
        <v>0.82989999999999997</v>
      </c>
      <c r="H19" s="19">
        <v>0.85499999999999998</v>
      </c>
      <c r="I19" s="19">
        <v>0.91400000000000003</v>
      </c>
    </row>
    <row r="20" spans="1:9" x14ac:dyDescent="0.25">
      <c r="A20" s="19">
        <v>85000</v>
      </c>
      <c r="B20" s="19">
        <v>0.86470000000000002</v>
      </c>
      <c r="C20" s="19">
        <v>0.89</v>
      </c>
      <c r="D20" s="19">
        <v>0.9304</v>
      </c>
      <c r="F20" s="19">
        <v>85000</v>
      </c>
      <c r="G20" s="19">
        <v>0.82569999999999999</v>
      </c>
      <c r="H20" s="19">
        <v>0.87319999999999998</v>
      </c>
      <c r="I20" s="19">
        <v>0.91769999999999996</v>
      </c>
    </row>
    <row r="21" spans="1:9" x14ac:dyDescent="0.25">
      <c r="A21" s="19">
        <v>90000</v>
      </c>
      <c r="B21" s="19">
        <v>0.85870000000000002</v>
      </c>
      <c r="C21" s="19">
        <v>0.88460000000000005</v>
      </c>
      <c r="D21" s="19">
        <v>0.92520000000000002</v>
      </c>
      <c r="F21" s="19">
        <v>90000</v>
      </c>
      <c r="G21" s="19">
        <v>0.84650000000000003</v>
      </c>
      <c r="H21" s="19">
        <v>0.85040000000000004</v>
      </c>
      <c r="I21" s="19">
        <v>0.92569999999999997</v>
      </c>
    </row>
    <row r="22" spans="1:9" x14ac:dyDescent="0.25">
      <c r="A22" s="19">
        <v>95000</v>
      </c>
      <c r="B22" s="19">
        <v>0.86380000000000001</v>
      </c>
      <c r="C22" s="19">
        <v>0.88400000000000001</v>
      </c>
      <c r="D22" s="19">
        <v>0.93720000000000003</v>
      </c>
      <c r="F22" s="19">
        <v>95000</v>
      </c>
      <c r="G22" s="19">
        <v>0.83979999999999999</v>
      </c>
      <c r="H22" s="19">
        <v>0.875</v>
      </c>
      <c r="I22" s="19">
        <v>0.9274</v>
      </c>
    </row>
    <row r="23" spans="1:9" x14ac:dyDescent="0.25">
      <c r="A23" s="19">
        <v>100000</v>
      </c>
      <c r="B23" s="19">
        <v>0.86599999999999999</v>
      </c>
      <c r="C23" s="19">
        <v>0.88519999999999999</v>
      </c>
      <c r="D23" s="19">
        <v>0.93259999999999998</v>
      </c>
      <c r="F23" s="19">
        <v>100000</v>
      </c>
      <c r="G23" s="19">
        <v>0.85580000000000001</v>
      </c>
      <c r="H23" s="19">
        <v>0.86950000000000005</v>
      </c>
      <c r="I23" s="19">
        <v>0.90890000000000004</v>
      </c>
    </row>
    <row r="24" spans="1:9" x14ac:dyDescent="0.25">
      <c r="A24" s="19">
        <v>105000</v>
      </c>
      <c r="B24" s="19">
        <v>0.86429999999999996</v>
      </c>
      <c r="C24" s="19">
        <v>0.88660000000000005</v>
      </c>
      <c r="D24" s="19">
        <v>0.93440000000000001</v>
      </c>
      <c r="F24" s="19">
        <v>105000</v>
      </c>
      <c r="G24" s="19">
        <v>0.86080000000000001</v>
      </c>
      <c r="H24" s="19">
        <v>0.87660000000000005</v>
      </c>
      <c r="I24" s="19">
        <v>0.9153</v>
      </c>
    </row>
    <row r="25" spans="1:9" x14ac:dyDescent="0.25">
      <c r="A25" s="19">
        <v>110000</v>
      </c>
      <c r="B25" s="19">
        <v>0.86799999999999999</v>
      </c>
      <c r="C25" s="19">
        <v>0.88939999999999997</v>
      </c>
      <c r="D25" s="19">
        <v>0.92859999999999998</v>
      </c>
      <c r="F25" s="19">
        <v>110000</v>
      </c>
      <c r="G25" s="19">
        <v>0.84670000000000001</v>
      </c>
      <c r="H25" s="19">
        <v>0.877</v>
      </c>
      <c r="I25" s="19">
        <v>0.91320000000000001</v>
      </c>
    </row>
    <row r="26" spans="1:9" x14ac:dyDescent="0.25">
      <c r="A26" s="19">
        <v>115000</v>
      </c>
      <c r="B26" s="19">
        <v>0.85460000000000003</v>
      </c>
      <c r="C26" s="19">
        <v>0.88170000000000004</v>
      </c>
      <c r="D26" s="19">
        <v>0.93369999999999997</v>
      </c>
      <c r="F26" s="19">
        <v>115000</v>
      </c>
      <c r="G26" s="19">
        <v>0.85419999999999996</v>
      </c>
      <c r="H26" s="19">
        <v>0.85660000000000003</v>
      </c>
      <c r="I26" s="19">
        <v>0.92569999999999997</v>
      </c>
    </row>
    <row r="27" spans="1:9" x14ac:dyDescent="0.25">
      <c r="A27" s="19">
        <v>120000</v>
      </c>
      <c r="B27" s="19">
        <v>0.86750000000000005</v>
      </c>
      <c r="C27" s="19">
        <v>0.88759999999999994</v>
      </c>
      <c r="D27" s="19">
        <v>0.92979999999999996</v>
      </c>
      <c r="F27" s="19">
        <v>120000</v>
      </c>
      <c r="G27" s="19">
        <v>0.84840000000000004</v>
      </c>
      <c r="H27" s="19">
        <v>0.87639999999999996</v>
      </c>
      <c r="I27" s="19">
        <v>0.91959999999999997</v>
      </c>
    </row>
    <row r="28" spans="1:9" x14ac:dyDescent="0.25">
      <c r="A28" s="19">
        <v>125000</v>
      </c>
      <c r="B28" s="19">
        <v>0.85240000000000005</v>
      </c>
      <c r="C28" s="19">
        <v>0.88639999999999997</v>
      </c>
      <c r="D28" s="19">
        <v>0.93830000000000002</v>
      </c>
      <c r="F28" s="19">
        <v>125000</v>
      </c>
      <c r="G28" s="19">
        <v>0.84889999999999999</v>
      </c>
      <c r="H28" s="19">
        <v>0.85819999999999996</v>
      </c>
      <c r="I28" s="19">
        <v>0.90700000000000003</v>
      </c>
    </row>
    <row r="29" spans="1:9" x14ac:dyDescent="0.25">
      <c r="A29" s="19">
        <v>130000</v>
      </c>
      <c r="B29" s="19">
        <v>0.86580000000000001</v>
      </c>
      <c r="C29" s="19">
        <v>0.89</v>
      </c>
      <c r="D29" s="19">
        <v>0.93740000000000001</v>
      </c>
      <c r="F29" s="19">
        <v>130000</v>
      </c>
      <c r="G29" s="19">
        <v>0.86040000000000005</v>
      </c>
      <c r="H29" s="19">
        <v>0.87880000000000003</v>
      </c>
      <c r="I29" s="19">
        <v>0.91379999999999995</v>
      </c>
    </row>
    <row r="30" spans="1:9" x14ac:dyDescent="0.25">
      <c r="A30" s="19">
        <v>135000</v>
      </c>
      <c r="B30" s="19">
        <v>0.85680000000000001</v>
      </c>
      <c r="C30" s="19">
        <v>0.89200000000000002</v>
      </c>
      <c r="D30" s="19">
        <v>0.93030000000000002</v>
      </c>
      <c r="F30" s="19">
        <v>135000</v>
      </c>
      <c r="G30" s="19">
        <v>0.84379999999999999</v>
      </c>
      <c r="H30" s="19">
        <v>0.879</v>
      </c>
      <c r="I30" s="19">
        <v>0.92449999999999999</v>
      </c>
    </row>
    <row r="31" spans="1:9" x14ac:dyDescent="0.25">
      <c r="A31" s="19">
        <v>140000</v>
      </c>
      <c r="B31" s="19">
        <v>0.87609999999999999</v>
      </c>
      <c r="C31" s="19">
        <v>0.88290000000000002</v>
      </c>
      <c r="D31" s="19">
        <v>0.93159999999999998</v>
      </c>
      <c r="F31" s="19">
        <v>140000</v>
      </c>
      <c r="G31" s="19">
        <v>0.82930000000000004</v>
      </c>
      <c r="H31" s="19">
        <v>0.86560000000000004</v>
      </c>
      <c r="I31" s="19">
        <v>0.9113</v>
      </c>
    </row>
    <row r="32" spans="1:9" x14ac:dyDescent="0.25">
      <c r="A32" s="19">
        <v>145000</v>
      </c>
      <c r="B32" s="19">
        <v>0.85660000000000003</v>
      </c>
      <c r="C32" s="19">
        <v>0.89090000000000003</v>
      </c>
      <c r="D32" s="19">
        <v>0.93330000000000002</v>
      </c>
      <c r="F32" s="19">
        <v>145000</v>
      </c>
      <c r="G32" s="19">
        <v>0.84150000000000003</v>
      </c>
      <c r="H32" s="19">
        <v>0.8478</v>
      </c>
      <c r="I32" s="19">
        <v>0.92730000000000001</v>
      </c>
    </row>
    <row r="33" spans="1:9" x14ac:dyDescent="0.25">
      <c r="A33" s="19">
        <v>150000</v>
      </c>
      <c r="B33" s="19">
        <v>0.85580000000000001</v>
      </c>
      <c r="C33" s="19">
        <v>0.88970000000000005</v>
      </c>
      <c r="D33" s="19">
        <v>0.93100000000000005</v>
      </c>
      <c r="F33" s="19">
        <v>150000</v>
      </c>
      <c r="G33" s="19">
        <v>0.85540000000000005</v>
      </c>
      <c r="H33" s="19">
        <v>0.88049999999999995</v>
      </c>
      <c r="I33" s="19">
        <v>0.92779999999999996</v>
      </c>
    </row>
    <row r="34" spans="1:9" x14ac:dyDescent="0.25">
      <c r="A34" s="19">
        <v>155000</v>
      </c>
      <c r="B34" s="19">
        <v>0.86929999999999996</v>
      </c>
      <c r="C34" s="19">
        <v>0.88919999999999999</v>
      </c>
      <c r="D34" s="19">
        <v>0.93069999999999997</v>
      </c>
      <c r="F34" s="19">
        <v>155000</v>
      </c>
      <c r="G34" s="19">
        <v>0.84509999999999996</v>
      </c>
      <c r="H34" s="19">
        <v>0.86860000000000004</v>
      </c>
      <c r="I34" s="19">
        <v>0.92059999999999997</v>
      </c>
    </row>
    <row r="35" spans="1:9" x14ac:dyDescent="0.25">
      <c r="A35" s="19">
        <v>160000</v>
      </c>
      <c r="B35" s="19">
        <v>0.86560000000000004</v>
      </c>
      <c r="C35" s="19">
        <v>0.88619999999999999</v>
      </c>
      <c r="D35" s="19">
        <v>0.93140000000000001</v>
      </c>
      <c r="F35" s="19">
        <v>160000</v>
      </c>
      <c r="G35" s="19">
        <v>0.85550000000000004</v>
      </c>
      <c r="H35" s="19">
        <v>0.86539999999999995</v>
      </c>
      <c r="I35" s="19">
        <v>0.91490000000000005</v>
      </c>
    </row>
    <row r="36" spans="1:9" x14ac:dyDescent="0.25">
      <c r="A36" s="19">
        <v>165000</v>
      </c>
      <c r="B36" s="19">
        <v>0.86939999999999995</v>
      </c>
      <c r="C36" s="19">
        <v>0.88549999999999995</v>
      </c>
      <c r="D36" s="19">
        <v>0.93889999999999996</v>
      </c>
      <c r="F36" s="19">
        <v>165000</v>
      </c>
      <c r="G36" s="19">
        <v>0.85740000000000005</v>
      </c>
      <c r="H36" s="19">
        <v>0.88109999999999999</v>
      </c>
      <c r="I36" s="19">
        <v>0.92910000000000004</v>
      </c>
    </row>
    <row r="37" spans="1:9" x14ac:dyDescent="0.25">
      <c r="A37" s="19">
        <v>170000</v>
      </c>
      <c r="B37" s="19">
        <v>0.86199999999999999</v>
      </c>
      <c r="C37" s="19">
        <v>0.8881</v>
      </c>
      <c r="D37" s="19">
        <v>0.93869999999999998</v>
      </c>
      <c r="F37" s="19">
        <v>170000</v>
      </c>
      <c r="G37" s="19">
        <v>0.84960000000000002</v>
      </c>
      <c r="H37" s="19">
        <v>0.87360000000000004</v>
      </c>
      <c r="I37" s="19">
        <v>0.91220000000000001</v>
      </c>
    </row>
    <row r="38" spans="1:9" x14ac:dyDescent="0.25">
      <c r="A38" s="19">
        <v>175000</v>
      </c>
      <c r="B38" s="19">
        <v>0.87090000000000001</v>
      </c>
      <c r="C38" s="19">
        <v>0.89270000000000005</v>
      </c>
      <c r="D38" s="19">
        <v>0.93310000000000004</v>
      </c>
      <c r="F38" s="19">
        <v>175000</v>
      </c>
      <c r="G38" s="19">
        <v>0.85609999999999997</v>
      </c>
      <c r="H38" s="19">
        <v>0.86619999999999997</v>
      </c>
      <c r="I38" s="19">
        <v>0.93020000000000003</v>
      </c>
    </row>
    <row r="39" spans="1:9" x14ac:dyDescent="0.25">
      <c r="A39" s="19">
        <v>180000</v>
      </c>
      <c r="B39" s="19">
        <v>0.87580000000000002</v>
      </c>
      <c r="C39" s="19">
        <v>0.89290000000000003</v>
      </c>
      <c r="D39" s="19">
        <v>0.9345</v>
      </c>
      <c r="F39" s="19">
        <v>180000</v>
      </c>
      <c r="G39" s="19">
        <v>0.86260000000000003</v>
      </c>
      <c r="H39" s="19">
        <v>0.88109999999999999</v>
      </c>
      <c r="I39" s="19">
        <v>0.91520000000000001</v>
      </c>
    </row>
    <row r="40" spans="1:9" x14ac:dyDescent="0.25">
      <c r="A40" s="19">
        <v>185000</v>
      </c>
      <c r="B40" s="19">
        <v>0.87819999999999998</v>
      </c>
      <c r="C40" s="19">
        <v>0.88890000000000002</v>
      </c>
      <c r="D40" s="19">
        <v>0.94099999999999995</v>
      </c>
      <c r="F40" s="19">
        <v>185000</v>
      </c>
      <c r="G40" s="19">
        <v>0.86129999999999995</v>
      </c>
      <c r="H40" s="19">
        <v>0.87539999999999996</v>
      </c>
      <c r="I40" s="19">
        <v>0.91559999999999997</v>
      </c>
    </row>
    <row r="41" spans="1:9" x14ac:dyDescent="0.25">
      <c r="A41" s="19">
        <v>190000</v>
      </c>
      <c r="B41" s="19">
        <v>0.877</v>
      </c>
      <c r="C41" s="19">
        <v>0.89539999999999997</v>
      </c>
      <c r="D41" s="19">
        <v>0.93969999999999998</v>
      </c>
      <c r="F41" s="19">
        <v>190000</v>
      </c>
      <c r="G41" s="19">
        <v>0.8498</v>
      </c>
      <c r="H41" s="19">
        <v>0.88109999999999999</v>
      </c>
      <c r="I41" s="19">
        <v>0.92820000000000003</v>
      </c>
    </row>
    <row r="42" spans="1:9" x14ac:dyDescent="0.25">
      <c r="A42" s="19">
        <v>195000</v>
      </c>
      <c r="B42" s="19">
        <v>0.87549999999999994</v>
      </c>
      <c r="C42" s="19">
        <v>0.8931</v>
      </c>
      <c r="D42" s="19">
        <v>0.93959999999999999</v>
      </c>
      <c r="F42" s="19">
        <v>195000</v>
      </c>
      <c r="G42" s="19">
        <v>0.86450000000000005</v>
      </c>
      <c r="H42" s="19">
        <v>0.87809999999999999</v>
      </c>
      <c r="I42" s="19">
        <v>0.91149999999999998</v>
      </c>
    </row>
    <row r="43" spans="1:9" x14ac:dyDescent="0.25">
      <c r="A43" s="19">
        <v>200000</v>
      </c>
      <c r="B43" s="19">
        <v>0.87970000000000004</v>
      </c>
      <c r="C43" s="19">
        <v>0.89590000000000003</v>
      </c>
      <c r="D43" s="19">
        <v>0.93540000000000001</v>
      </c>
      <c r="F43" s="19">
        <v>200000</v>
      </c>
      <c r="G43" s="19">
        <v>0.85119999999999996</v>
      </c>
      <c r="H43" s="19">
        <v>0.87009999999999998</v>
      </c>
      <c r="I43" s="19">
        <v>0.91459999999999997</v>
      </c>
    </row>
    <row r="44" spans="1:9" x14ac:dyDescent="0.25">
      <c r="A44" s="19">
        <v>205000</v>
      </c>
      <c r="B44" s="19">
        <v>0.87329999999999997</v>
      </c>
      <c r="C44" s="19">
        <v>0.88849999999999996</v>
      </c>
      <c r="D44" s="19">
        <v>0.94099999999999995</v>
      </c>
      <c r="F44" s="19">
        <v>205000</v>
      </c>
      <c r="G44" s="19">
        <v>0.86180000000000001</v>
      </c>
      <c r="H44" s="19">
        <v>0.86080000000000001</v>
      </c>
      <c r="I44" s="19">
        <v>0.9173</v>
      </c>
    </row>
    <row r="45" spans="1:9" x14ac:dyDescent="0.25">
      <c r="A45" s="19">
        <v>210000</v>
      </c>
      <c r="B45" s="19">
        <v>0.87690000000000001</v>
      </c>
      <c r="C45" s="19">
        <v>0.89249999999999996</v>
      </c>
      <c r="D45" s="19">
        <v>0.94140000000000001</v>
      </c>
      <c r="F45" s="19">
        <v>210000</v>
      </c>
      <c r="G45" s="19">
        <v>0.86699999999999999</v>
      </c>
      <c r="H45" s="19">
        <v>0.87109999999999999</v>
      </c>
      <c r="I45" s="19">
        <v>0.91059999999999997</v>
      </c>
    </row>
    <row r="46" spans="1:9" x14ac:dyDescent="0.25">
      <c r="A46" s="19">
        <v>215000</v>
      </c>
      <c r="B46" s="19">
        <v>0.87929999999999997</v>
      </c>
      <c r="C46" s="19">
        <v>0.88929999999999998</v>
      </c>
      <c r="D46" s="19">
        <v>0.93700000000000006</v>
      </c>
      <c r="F46" s="19">
        <v>215000</v>
      </c>
      <c r="G46" s="19">
        <v>0.86150000000000004</v>
      </c>
      <c r="H46" s="19">
        <v>0.85709999999999997</v>
      </c>
      <c r="I46" s="19">
        <v>0.92689999999999995</v>
      </c>
    </row>
    <row r="47" spans="1:9" x14ac:dyDescent="0.25">
      <c r="A47" s="19">
        <v>220000</v>
      </c>
      <c r="B47" s="19">
        <v>0.88060000000000005</v>
      </c>
      <c r="C47" s="19">
        <v>0.88549999999999995</v>
      </c>
      <c r="D47" s="19">
        <v>0.94140000000000001</v>
      </c>
      <c r="F47" s="19">
        <v>220000</v>
      </c>
      <c r="G47" s="19">
        <v>0.86209999999999998</v>
      </c>
      <c r="H47" s="19">
        <v>0.87849999999999995</v>
      </c>
      <c r="I47" s="19">
        <v>0.91510000000000002</v>
      </c>
    </row>
    <row r="48" spans="1:9" x14ac:dyDescent="0.25">
      <c r="A48" s="19">
        <v>225000</v>
      </c>
      <c r="B48" s="19">
        <v>0.8669</v>
      </c>
      <c r="C48" s="19">
        <v>0.89049999999999996</v>
      </c>
      <c r="D48" s="19">
        <v>0.93799999999999994</v>
      </c>
      <c r="F48" s="19">
        <v>225000</v>
      </c>
      <c r="G48" s="19">
        <v>0.86919999999999997</v>
      </c>
      <c r="H48" s="19">
        <v>0.88180000000000003</v>
      </c>
      <c r="I48" s="19">
        <v>0.92820000000000003</v>
      </c>
    </row>
    <row r="49" spans="1:9" x14ac:dyDescent="0.25">
      <c r="A49" s="19">
        <v>230000</v>
      </c>
      <c r="B49" s="19">
        <v>0.87029999999999996</v>
      </c>
      <c r="C49" s="19">
        <v>0.89639999999999997</v>
      </c>
      <c r="D49" s="19">
        <v>0.9425</v>
      </c>
      <c r="F49" s="19">
        <v>230000</v>
      </c>
      <c r="G49" s="19">
        <v>0.86339999999999995</v>
      </c>
      <c r="H49" s="19">
        <v>0.8629</v>
      </c>
      <c r="I49" s="19">
        <v>0.92589999999999995</v>
      </c>
    </row>
    <row r="50" spans="1:9" x14ac:dyDescent="0.25">
      <c r="A50" s="19">
        <v>235000</v>
      </c>
      <c r="B50" s="19">
        <v>0.87490000000000001</v>
      </c>
      <c r="C50" s="19">
        <v>0.89170000000000005</v>
      </c>
      <c r="D50" s="19">
        <v>0.94199999999999995</v>
      </c>
      <c r="F50" s="19">
        <v>235000</v>
      </c>
      <c r="G50" s="19">
        <v>0.85850000000000004</v>
      </c>
      <c r="H50" s="19">
        <v>0.87150000000000005</v>
      </c>
      <c r="I50" s="19">
        <v>0.92279999999999995</v>
      </c>
    </row>
    <row r="51" spans="1:9" x14ac:dyDescent="0.25">
      <c r="A51" s="19">
        <v>240000</v>
      </c>
      <c r="B51" s="19">
        <v>0.86240000000000006</v>
      </c>
      <c r="C51" s="19">
        <v>0.89390000000000003</v>
      </c>
      <c r="D51" s="19">
        <v>0.94689999999999996</v>
      </c>
      <c r="F51" s="19">
        <v>240000</v>
      </c>
      <c r="G51" s="19">
        <v>0.86599999999999999</v>
      </c>
      <c r="H51" s="19">
        <v>0.85980000000000001</v>
      </c>
      <c r="I51" s="19">
        <v>0.93110000000000004</v>
      </c>
    </row>
    <row r="52" spans="1:9" x14ac:dyDescent="0.25">
      <c r="A52" s="19">
        <v>245000</v>
      </c>
      <c r="B52" s="19">
        <v>0.88060000000000005</v>
      </c>
      <c r="C52" s="19">
        <v>0.88649999999999995</v>
      </c>
      <c r="D52" s="19">
        <v>0.94840000000000002</v>
      </c>
      <c r="F52" s="19">
        <v>245000</v>
      </c>
      <c r="G52" s="19">
        <v>0.86719999999999997</v>
      </c>
      <c r="H52" s="19">
        <v>0.87339999999999995</v>
      </c>
      <c r="I52" s="19">
        <v>0.93100000000000005</v>
      </c>
    </row>
    <row r="53" spans="1:9" x14ac:dyDescent="0.25">
      <c r="A53" s="19">
        <v>250000</v>
      </c>
      <c r="B53" s="19">
        <v>0.87239999999999995</v>
      </c>
      <c r="C53" s="19">
        <v>0.89639999999999997</v>
      </c>
      <c r="D53" s="19">
        <v>0.94650000000000001</v>
      </c>
      <c r="F53" s="19">
        <v>250000</v>
      </c>
      <c r="G53" s="19">
        <v>0.85799999999999998</v>
      </c>
      <c r="H53" s="19">
        <v>0.88370000000000004</v>
      </c>
      <c r="I53" s="19">
        <v>0.91879999999999995</v>
      </c>
    </row>
    <row r="54" spans="1:9" x14ac:dyDescent="0.25">
      <c r="A54" s="19">
        <v>255000</v>
      </c>
      <c r="B54" s="19">
        <v>0.872</v>
      </c>
      <c r="C54" s="19">
        <v>0.89349999999999996</v>
      </c>
      <c r="D54" s="19">
        <v>0.94830000000000003</v>
      </c>
      <c r="F54" s="19">
        <v>255000</v>
      </c>
      <c r="G54" s="19">
        <v>0.86419999999999997</v>
      </c>
      <c r="H54" s="19">
        <v>0.86739999999999995</v>
      </c>
      <c r="I54" s="19">
        <v>0.9093</v>
      </c>
    </row>
    <row r="55" spans="1:9" x14ac:dyDescent="0.25">
      <c r="A55" s="19">
        <v>260000</v>
      </c>
      <c r="B55" s="19">
        <v>0.87870000000000004</v>
      </c>
      <c r="C55" s="19">
        <v>0.8891</v>
      </c>
      <c r="D55" s="19">
        <v>0.94279999999999997</v>
      </c>
      <c r="F55" s="19">
        <v>260000</v>
      </c>
      <c r="G55" s="19">
        <v>0.85870000000000002</v>
      </c>
      <c r="H55" s="19">
        <v>0.88539999999999996</v>
      </c>
      <c r="I55" s="19">
        <v>0.91220000000000001</v>
      </c>
    </row>
    <row r="56" spans="1:9" x14ac:dyDescent="0.25">
      <c r="A56" s="19">
        <v>265000</v>
      </c>
      <c r="B56" s="19">
        <v>0.87549999999999994</v>
      </c>
      <c r="C56" s="19">
        <v>0.89949999999999997</v>
      </c>
      <c r="D56" s="19">
        <v>0.94479999999999997</v>
      </c>
      <c r="F56" s="19">
        <v>265000</v>
      </c>
      <c r="G56" s="19">
        <v>0.85529999999999995</v>
      </c>
      <c r="H56" s="19">
        <v>0.87709999999999999</v>
      </c>
      <c r="I56" s="19">
        <v>0.92910000000000004</v>
      </c>
    </row>
    <row r="57" spans="1:9" x14ac:dyDescent="0.25">
      <c r="A57" s="19">
        <v>270000</v>
      </c>
      <c r="B57" s="19">
        <v>0.87829999999999997</v>
      </c>
      <c r="C57" s="19">
        <v>0.89949999999999997</v>
      </c>
      <c r="D57" s="19">
        <v>0.95040000000000002</v>
      </c>
      <c r="F57" s="19">
        <v>270000</v>
      </c>
      <c r="G57" s="19">
        <v>0.85660000000000003</v>
      </c>
      <c r="H57" s="19">
        <v>0.87819999999999998</v>
      </c>
      <c r="I57" s="19">
        <v>0.91810000000000003</v>
      </c>
    </row>
    <row r="58" spans="1:9" x14ac:dyDescent="0.25">
      <c r="A58" s="19">
        <v>275000</v>
      </c>
      <c r="B58" s="19">
        <v>0.87429999999999997</v>
      </c>
      <c r="C58" s="19">
        <v>0.89910000000000001</v>
      </c>
      <c r="D58" s="19">
        <v>0.94950000000000001</v>
      </c>
      <c r="F58" s="19">
        <v>275000</v>
      </c>
      <c r="G58" s="19">
        <v>0.86409999999999998</v>
      </c>
      <c r="H58" s="19">
        <v>0.88390000000000002</v>
      </c>
      <c r="I58" s="19">
        <v>0.92320000000000002</v>
      </c>
    </row>
    <row r="59" spans="1:9" x14ac:dyDescent="0.25">
      <c r="A59" s="19">
        <v>280000</v>
      </c>
      <c r="B59" s="19">
        <v>0.87960000000000005</v>
      </c>
      <c r="C59" s="19">
        <v>0.89959999999999996</v>
      </c>
      <c r="D59" s="19">
        <v>0.9506</v>
      </c>
      <c r="F59" s="19">
        <v>280000</v>
      </c>
      <c r="G59" s="19">
        <v>0.85729999999999995</v>
      </c>
      <c r="H59" s="19">
        <v>0.88039999999999996</v>
      </c>
      <c r="I59" s="19">
        <v>0.9153</v>
      </c>
    </row>
    <row r="60" spans="1:9" x14ac:dyDescent="0.25">
      <c r="A60" s="19">
        <v>285000</v>
      </c>
      <c r="B60" s="19">
        <v>0.874</v>
      </c>
      <c r="C60" s="19">
        <v>0.9002</v>
      </c>
      <c r="D60" s="19">
        <v>0.94620000000000004</v>
      </c>
      <c r="F60" s="19">
        <v>285000</v>
      </c>
      <c r="G60" s="19">
        <v>0.86050000000000004</v>
      </c>
      <c r="H60" s="19">
        <v>0.87580000000000002</v>
      </c>
      <c r="I60" s="19">
        <v>0.91639999999999999</v>
      </c>
    </row>
    <row r="61" spans="1:9" x14ac:dyDescent="0.25">
      <c r="A61" s="19">
        <v>290000</v>
      </c>
      <c r="B61" s="19">
        <v>0.87439999999999996</v>
      </c>
      <c r="C61" s="19">
        <v>0.90010000000000001</v>
      </c>
      <c r="D61" s="19">
        <v>0.94940000000000002</v>
      </c>
      <c r="F61" s="19">
        <v>290000</v>
      </c>
      <c r="G61" s="19">
        <v>0.86929999999999996</v>
      </c>
      <c r="H61" s="19">
        <v>0.87619999999999998</v>
      </c>
      <c r="I61" s="19">
        <v>0.9194</v>
      </c>
    </row>
    <row r="62" spans="1:9" x14ac:dyDescent="0.25">
      <c r="A62" s="19">
        <v>295000</v>
      </c>
      <c r="B62" s="19">
        <v>0.87890000000000001</v>
      </c>
      <c r="C62" s="19">
        <v>0.90010000000000001</v>
      </c>
      <c r="D62" s="19">
        <v>0.95069999999999999</v>
      </c>
      <c r="F62" s="19">
        <v>295000</v>
      </c>
      <c r="G62" s="19">
        <v>0.86729999999999996</v>
      </c>
      <c r="H62" s="19">
        <v>0.88639999999999997</v>
      </c>
      <c r="I62" s="19">
        <v>0.9204</v>
      </c>
    </row>
    <row r="63" spans="1:9" x14ac:dyDescent="0.25">
      <c r="A63" s="19">
        <v>300000</v>
      </c>
      <c r="B63" s="19">
        <v>0.88109999999999999</v>
      </c>
      <c r="C63" s="19">
        <v>0.90049999999999997</v>
      </c>
      <c r="D63" s="19">
        <v>0.95020000000000004</v>
      </c>
      <c r="F63" s="19">
        <v>300000</v>
      </c>
      <c r="G63" s="19">
        <v>0.86880000000000002</v>
      </c>
      <c r="H63" s="19">
        <v>0.88149999999999995</v>
      </c>
      <c r="I63" s="19">
        <v>0.93079999999999996</v>
      </c>
    </row>
    <row r="64" spans="1:9" x14ac:dyDescent="0.25">
      <c r="A64" s="19">
        <v>305000</v>
      </c>
      <c r="B64" s="19">
        <v>0.86480000000000001</v>
      </c>
      <c r="C64" s="19">
        <v>0.90049999999999997</v>
      </c>
      <c r="D64" s="19">
        <v>0.94810000000000005</v>
      </c>
      <c r="F64" s="19">
        <v>305000</v>
      </c>
      <c r="G64" s="19">
        <v>0.86560000000000004</v>
      </c>
      <c r="H64" s="19">
        <v>0.88819999999999999</v>
      </c>
      <c r="I64" s="19">
        <v>0.91249999999999998</v>
      </c>
    </row>
    <row r="65" spans="1:9" x14ac:dyDescent="0.25">
      <c r="A65" s="19">
        <v>310000</v>
      </c>
      <c r="B65" s="19">
        <v>0.87209999999999999</v>
      </c>
      <c r="C65" s="19">
        <v>0.89949999999999997</v>
      </c>
      <c r="D65" s="19">
        <v>0.95099999999999996</v>
      </c>
      <c r="F65" s="19">
        <v>310000</v>
      </c>
      <c r="G65" s="19">
        <v>0.875</v>
      </c>
      <c r="H65" s="19">
        <v>0.88349999999999995</v>
      </c>
      <c r="I65" s="19">
        <v>0.92559999999999998</v>
      </c>
    </row>
    <row r="66" spans="1:9" x14ac:dyDescent="0.25">
      <c r="A66" s="19">
        <v>315000</v>
      </c>
      <c r="B66" s="19">
        <v>0.88290000000000002</v>
      </c>
      <c r="C66" s="19">
        <v>0.89990000000000003</v>
      </c>
      <c r="D66" s="19">
        <v>0.94850000000000001</v>
      </c>
      <c r="F66" s="19">
        <v>315000</v>
      </c>
      <c r="G66" s="19">
        <v>0.84670000000000001</v>
      </c>
      <c r="H66" s="19">
        <v>0.88349999999999995</v>
      </c>
      <c r="I66" s="19">
        <v>0.91949999999999998</v>
      </c>
    </row>
    <row r="67" spans="1:9" x14ac:dyDescent="0.25">
      <c r="A67" s="19">
        <v>320000</v>
      </c>
      <c r="B67" s="19">
        <v>0.87719999999999998</v>
      </c>
      <c r="C67" s="19">
        <v>0.9</v>
      </c>
      <c r="D67" s="19">
        <v>0.94720000000000004</v>
      </c>
      <c r="F67" s="19">
        <v>320000</v>
      </c>
      <c r="G67" s="19">
        <v>0.87309999999999999</v>
      </c>
      <c r="H67" s="19">
        <v>0.88770000000000004</v>
      </c>
      <c r="I67" s="19">
        <v>0.93130000000000002</v>
      </c>
    </row>
    <row r="68" spans="1:9" x14ac:dyDescent="0.25">
      <c r="A68" s="19">
        <v>325000</v>
      </c>
      <c r="B68" s="19">
        <v>0.87470000000000003</v>
      </c>
      <c r="C68" s="19">
        <v>0.89990000000000003</v>
      </c>
      <c r="D68" s="19">
        <v>0.95150000000000001</v>
      </c>
      <c r="F68" s="19">
        <v>325000</v>
      </c>
      <c r="G68" s="19">
        <v>0.85919999999999996</v>
      </c>
      <c r="H68" s="19">
        <v>0.8871</v>
      </c>
      <c r="I68" s="19">
        <v>0.91739999999999999</v>
      </c>
    </row>
    <row r="69" spans="1:9" x14ac:dyDescent="0.25">
      <c r="A69" s="19">
        <v>330000</v>
      </c>
      <c r="B69" s="19">
        <v>0.87980000000000003</v>
      </c>
      <c r="C69" s="19">
        <v>0.89859999999999995</v>
      </c>
      <c r="D69" s="19">
        <v>0.95130000000000003</v>
      </c>
      <c r="F69" s="19">
        <v>330000</v>
      </c>
      <c r="G69" s="19">
        <v>0.85150000000000003</v>
      </c>
      <c r="H69" s="19">
        <v>0.88759999999999994</v>
      </c>
      <c r="I69" s="19">
        <v>0.9294</v>
      </c>
    </row>
    <row r="70" spans="1:9" x14ac:dyDescent="0.25">
      <c r="A70" s="19">
        <v>335000</v>
      </c>
      <c r="B70" s="19">
        <v>0.88049999999999995</v>
      </c>
      <c r="C70" s="19">
        <v>0.90110000000000001</v>
      </c>
      <c r="D70" s="19">
        <v>0.95150000000000001</v>
      </c>
      <c r="F70" s="19">
        <v>335000</v>
      </c>
      <c r="G70" s="19">
        <v>0.86860000000000004</v>
      </c>
      <c r="H70" s="19">
        <v>0.88500000000000001</v>
      </c>
      <c r="I70" s="19">
        <v>0.93259999999999998</v>
      </c>
    </row>
    <row r="71" spans="1:9" x14ac:dyDescent="0.25">
      <c r="A71" s="19">
        <v>340000</v>
      </c>
      <c r="B71" s="19">
        <v>0.87949999999999995</v>
      </c>
      <c r="C71" s="19">
        <v>0.89929999999999999</v>
      </c>
      <c r="D71" s="19">
        <v>0.94830000000000003</v>
      </c>
      <c r="F71" s="19">
        <v>340000</v>
      </c>
      <c r="G71" s="19">
        <v>0.87890000000000001</v>
      </c>
      <c r="H71" s="19">
        <v>0.88519999999999999</v>
      </c>
      <c r="I71" s="19">
        <v>0.9163</v>
      </c>
    </row>
    <row r="72" spans="1:9" x14ac:dyDescent="0.25">
      <c r="A72" s="19">
        <v>345000</v>
      </c>
      <c r="B72" s="19">
        <v>0.88549999999999995</v>
      </c>
      <c r="C72" s="19">
        <v>0.90100000000000002</v>
      </c>
      <c r="D72" s="19">
        <v>0.94720000000000004</v>
      </c>
      <c r="F72" s="19">
        <v>345000</v>
      </c>
      <c r="G72" s="19">
        <v>0.86839999999999995</v>
      </c>
      <c r="H72" s="19">
        <v>0.88859999999999995</v>
      </c>
      <c r="I72" s="19">
        <v>0.91800000000000004</v>
      </c>
    </row>
    <row r="73" spans="1:9" x14ac:dyDescent="0.25">
      <c r="A73" s="19">
        <v>350000</v>
      </c>
      <c r="B73" s="19">
        <v>0.88439999999999996</v>
      </c>
      <c r="C73" s="19">
        <v>0.90039999999999998</v>
      </c>
      <c r="D73" s="19">
        <v>0.95099999999999996</v>
      </c>
      <c r="F73" s="19">
        <v>350000</v>
      </c>
      <c r="G73" s="19">
        <v>0.87609999999999999</v>
      </c>
      <c r="H73" s="19">
        <v>0.88900000000000001</v>
      </c>
      <c r="I73" s="19">
        <v>0.91349999999999998</v>
      </c>
    </row>
    <row r="74" spans="1:9" x14ac:dyDescent="0.25">
      <c r="A74" s="19">
        <v>355000</v>
      </c>
      <c r="B74" s="19">
        <v>0.88600000000000001</v>
      </c>
      <c r="C74" s="19">
        <v>0.90049999999999997</v>
      </c>
      <c r="D74" s="19">
        <v>0.95120000000000005</v>
      </c>
      <c r="F74" s="19">
        <v>355000</v>
      </c>
      <c r="G74" s="19">
        <v>0.87849999999999995</v>
      </c>
      <c r="H74" s="19">
        <v>0.88170000000000004</v>
      </c>
      <c r="I74" s="19">
        <v>0.91759999999999997</v>
      </c>
    </row>
    <row r="75" spans="1:9" x14ac:dyDescent="0.25">
      <c r="A75" s="19">
        <v>360000</v>
      </c>
      <c r="B75" s="19">
        <v>0.88529999999999998</v>
      </c>
      <c r="C75" s="19">
        <v>0.90080000000000005</v>
      </c>
      <c r="D75" s="19">
        <v>0.95199999999999996</v>
      </c>
      <c r="F75" s="19">
        <v>360000</v>
      </c>
      <c r="G75" s="19">
        <v>0.87549999999999994</v>
      </c>
      <c r="H75" s="19">
        <v>0.88560000000000005</v>
      </c>
      <c r="I75" s="19">
        <v>0.9123</v>
      </c>
    </row>
    <row r="76" spans="1:9" x14ac:dyDescent="0.25">
      <c r="A76" s="19">
        <v>365000</v>
      </c>
      <c r="B76" s="19">
        <v>0.88629999999999998</v>
      </c>
      <c r="C76" s="19">
        <v>0.9</v>
      </c>
      <c r="D76" s="19">
        <v>0.95130000000000003</v>
      </c>
      <c r="F76" s="19">
        <v>365000</v>
      </c>
      <c r="G76" s="19">
        <v>0.86909999999999998</v>
      </c>
      <c r="H76" s="19">
        <v>0.88729999999999998</v>
      </c>
      <c r="I76" s="19">
        <v>0.91839999999999999</v>
      </c>
    </row>
    <row r="77" spans="1:9" x14ac:dyDescent="0.25">
      <c r="A77" s="19">
        <v>370000</v>
      </c>
      <c r="B77" s="19">
        <v>0.88529999999999998</v>
      </c>
      <c r="C77" s="19">
        <v>0.9</v>
      </c>
      <c r="D77" s="19">
        <v>0.95</v>
      </c>
      <c r="F77" s="19">
        <v>370000</v>
      </c>
      <c r="G77" s="19">
        <v>0.87250000000000005</v>
      </c>
      <c r="H77" s="19">
        <v>0.88429999999999997</v>
      </c>
      <c r="I77" s="19">
        <v>0.91859999999999997</v>
      </c>
    </row>
    <row r="78" spans="1:9" x14ac:dyDescent="0.25">
      <c r="A78" s="19">
        <v>375000</v>
      </c>
      <c r="B78" s="19">
        <v>0.8851</v>
      </c>
      <c r="C78" s="19">
        <v>0.90100000000000002</v>
      </c>
      <c r="D78" s="19">
        <v>0.95140000000000002</v>
      </c>
      <c r="F78" s="19">
        <v>375000</v>
      </c>
      <c r="G78" s="19">
        <v>0.86880000000000002</v>
      </c>
      <c r="H78" s="19">
        <v>0.87639999999999996</v>
      </c>
      <c r="I78" s="19">
        <v>0.93400000000000005</v>
      </c>
    </row>
    <row r="79" spans="1:9" x14ac:dyDescent="0.25">
      <c r="A79" s="19">
        <v>380000</v>
      </c>
      <c r="B79" s="19">
        <v>0.88680000000000003</v>
      </c>
      <c r="C79" s="19">
        <v>0.90139999999999998</v>
      </c>
      <c r="D79" s="19">
        <v>0.94730000000000003</v>
      </c>
      <c r="F79" s="19">
        <v>380000</v>
      </c>
      <c r="G79" s="19">
        <v>0.87070000000000003</v>
      </c>
      <c r="H79" s="19">
        <v>0.88990000000000002</v>
      </c>
      <c r="I79" s="19">
        <v>0.91669999999999996</v>
      </c>
    </row>
    <row r="80" spans="1:9" x14ac:dyDescent="0.25">
      <c r="A80" s="19">
        <v>385000</v>
      </c>
      <c r="B80" s="19">
        <v>0.88490000000000002</v>
      </c>
      <c r="C80" s="19">
        <v>0.89939999999999998</v>
      </c>
      <c r="D80" s="19">
        <v>0.95209999999999995</v>
      </c>
      <c r="F80" s="19">
        <v>385000</v>
      </c>
      <c r="G80" s="19">
        <v>0.87190000000000001</v>
      </c>
      <c r="H80" s="19">
        <v>0.88129999999999997</v>
      </c>
      <c r="I80" s="19">
        <v>0.93240000000000001</v>
      </c>
    </row>
    <row r="81" spans="1:9" x14ac:dyDescent="0.25">
      <c r="A81" s="19">
        <v>390000</v>
      </c>
      <c r="B81" s="19">
        <v>0.88570000000000004</v>
      </c>
      <c r="C81" s="19">
        <v>0.90080000000000005</v>
      </c>
      <c r="D81" s="19">
        <v>0.95209999999999995</v>
      </c>
      <c r="F81" s="19">
        <v>390000</v>
      </c>
      <c r="G81" s="19">
        <v>0.87390000000000001</v>
      </c>
      <c r="H81" s="19">
        <v>0.87880000000000003</v>
      </c>
      <c r="I81" s="19">
        <v>0.92490000000000006</v>
      </c>
    </row>
    <row r="82" spans="1:9" x14ac:dyDescent="0.25">
      <c r="A82" s="19">
        <v>395000</v>
      </c>
      <c r="B82" s="19">
        <v>0.88549999999999995</v>
      </c>
      <c r="C82" s="19">
        <v>0.90069999999999995</v>
      </c>
      <c r="D82" s="19">
        <v>0.95279999999999998</v>
      </c>
      <c r="F82" s="19">
        <v>395000</v>
      </c>
      <c r="G82" s="19">
        <v>0.87350000000000005</v>
      </c>
      <c r="H82" s="19">
        <v>0.88180000000000003</v>
      </c>
      <c r="I82" s="19">
        <v>0.93159999999999998</v>
      </c>
    </row>
    <row r="83" spans="1:9" x14ac:dyDescent="0.25">
      <c r="A83" s="19">
        <v>400000</v>
      </c>
      <c r="B83" s="19">
        <v>0.88680000000000003</v>
      </c>
      <c r="C83" s="19">
        <v>0.9012</v>
      </c>
      <c r="D83" s="19">
        <v>0.94940000000000002</v>
      </c>
      <c r="F83" s="19">
        <v>400000</v>
      </c>
      <c r="G83" s="19">
        <v>0.87849999999999995</v>
      </c>
      <c r="H83" s="19">
        <v>0.88819999999999999</v>
      </c>
      <c r="I83" s="19">
        <v>0.92789999999999995</v>
      </c>
    </row>
    <row r="84" spans="1:9" x14ac:dyDescent="0.25">
      <c r="A84" s="19">
        <v>405000</v>
      </c>
      <c r="B84" s="19">
        <v>0.88360000000000005</v>
      </c>
      <c r="C84" s="19">
        <v>0.90149999999999997</v>
      </c>
      <c r="D84" s="19">
        <v>0.95340000000000003</v>
      </c>
      <c r="F84" s="19">
        <v>405000</v>
      </c>
      <c r="G84" s="19">
        <v>0.87429999999999997</v>
      </c>
      <c r="H84" s="19">
        <v>0.88849999999999996</v>
      </c>
      <c r="I84" s="19">
        <v>0.92610000000000003</v>
      </c>
    </row>
    <row r="85" spans="1:9" x14ac:dyDescent="0.25">
      <c r="A85" s="19">
        <v>410000</v>
      </c>
      <c r="B85" s="19">
        <v>0.88649999999999995</v>
      </c>
      <c r="C85" s="19">
        <v>0.89980000000000004</v>
      </c>
      <c r="D85" s="19">
        <v>0.95350000000000001</v>
      </c>
      <c r="F85" s="19">
        <v>410000</v>
      </c>
      <c r="G85" s="19">
        <v>0.87670000000000003</v>
      </c>
      <c r="H85" s="19">
        <v>0.88670000000000004</v>
      </c>
      <c r="I85" s="19">
        <v>0.92549999999999999</v>
      </c>
    </row>
    <row r="86" spans="1:9" x14ac:dyDescent="0.25">
      <c r="A86" s="19">
        <v>415000</v>
      </c>
      <c r="B86" s="19">
        <v>0.88460000000000005</v>
      </c>
      <c r="C86" s="19">
        <v>0.90159999999999996</v>
      </c>
      <c r="D86" s="19">
        <v>0.95350000000000001</v>
      </c>
      <c r="F86" s="19">
        <v>415000</v>
      </c>
      <c r="G86" s="19">
        <v>0.88060000000000005</v>
      </c>
      <c r="H86" s="19">
        <v>0.88260000000000005</v>
      </c>
      <c r="I86" s="19">
        <v>0.92330000000000001</v>
      </c>
    </row>
    <row r="87" spans="1:9" x14ac:dyDescent="0.25">
      <c r="A87" s="19">
        <v>420000</v>
      </c>
      <c r="B87" s="19">
        <v>0.88700000000000001</v>
      </c>
      <c r="C87" s="19">
        <v>0.90159999999999996</v>
      </c>
      <c r="D87" s="19">
        <v>0.95289999999999997</v>
      </c>
      <c r="F87" s="19">
        <v>420000</v>
      </c>
      <c r="G87" s="19">
        <v>0.87470000000000003</v>
      </c>
      <c r="H87" s="19">
        <v>0.88890000000000002</v>
      </c>
      <c r="I87" s="19">
        <v>0.92359999999999998</v>
      </c>
    </row>
    <row r="88" spans="1:9" x14ac:dyDescent="0.25">
      <c r="A88" s="19">
        <v>425000</v>
      </c>
      <c r="B88" s="19">
        <v>0.88729999999999998</v>
      </c>
      <c r="C88" s="19">
        <v>0.90149999999999997</v>
      </c>
      <c r="D88" s="19">
        <v>0.95309999999999995</v>
      </c>
      <c r="F88" s="19">
        <v>425000</v>
      </c>
      <c r="G88" s="19">
        <v>0.876</v>
      </c>
      <c r="H88" s="19">
        <v>0.88800000000000001</v>
      </c>
      <c r="I88" s="19">
        <v>0.92379999999999995</v>
      </c>
    </row>
    <row r="89" spans="1:9" x14ac:dyDescent="0.25">
      <c r="A89" s="19">
        <v>430000</v>
      </c>
      <c r="B89" s="19">
        <v>0.88700000000000001</v>
      </c>
      <c r="C89" s="19">
        <v>0.90180000000000005</v>
      </c>
      <c r="D89" s="19">
        <v>0.9536</v>
      </c>
      <c r="F89" s="19">
        <v>430000</v>
      </c>
      <c r="G89" s="19">
        <v>0.87949999999999995</v>
      </c>
      <c r="H89" s="19">
        <v>0.8831</v>
      </c>
      <c r="I89" s="19">
        <v>0.92379999999999995</v>
      </c>
    </row>
    <row r="90" spans="1:9" x14ac:dyDescent="0.25">
      <c r="A90" s="19">
        <v>435000</v>
      </c>
      <c r="B90" s="19">
        <v>0.88739999999999997</v>
      </c>
      <c r="C90" s="19">
        <v>0.90139999999999998</v>
      </c>
      <c r="D90" s="19">
        <v>0.9536</v>
      </c>
      <c r="F90" s="19">
        <v>435000</v>
      </c>
      <c r="G90" s="19">
        <v>0.88200000000000001</v>
      </c>
      <c r="H90" s="19">
        <v>0.88600000000000001</v>
      </c>
      <c r="I90" s="19">
        <v>0.92789999999999995</v>
      </c>
    </row>
    <row r="91" spans="1:9" x14ac:dyDescent="0.25">
      <c r="A91" s="19">
        <v>440000</v>
      </c>
      <c r="B91" s="19">
        <v>0.88690000000000002</v>
      </c>
      <c r="C91" s="19">
        <v>0.9012</v>
      </c>
      <c r="D91" s="19">
        <v>0.95279999999999998</v>
      </c>
      <c r="F91" s="19">
        <v>440000</v>
      </c>
      <c r="G91" s="19">
        <v>0.8821</v>
      </c>
      <c r="H91" s="19">
        <v>0.878</v>
      </c>
      <c r="I91" s="19">
        <v>0.92430000000000001</v>
      </c>
    </row>
    <row r="92" spans="1:9" x14ac:dyDescent="0.25">
      <c r="A92" s="19">
        <v>445000</v>
      </c>
      <c r="B92" s="19">
        <v>0.88549999999999995</v>
      </c>
      <c r="C92" s="19">
        <v>0.90149999999999997</v>
      </c>
      <c r="D92" s="19">
        <v>0.95279999999999998</v>
      </c>
      <c r="F92" s="19">
        <v>445000</v>
      </c>
      <c r="G92" s="19">
        <v>0.87839999999999996</v>
      </c>
      <c r="H92" s="19">
        <v>0.88139999999999996</v>
      </c>
      <c r="I92" s="19">
        <v>0.93459999999999999</v>
      </c>
    </row>
    <row r="93" spans="1:9" x14ac:dyDescent="0.25">
      <c r="A93" s="19">
        <v>450000</v>
      </c>
      <c r="B93" s="19">
        <v>0.88770000000000004</v>
      </c>
      <c r="C93" s="19">
        <v>0.90159999999999996</v>
      </c>
      <c r="D93" s="19">
        <v>0.95150000000000001</v>
      </c>
      <c r="F93" s="19">
        <v>450000</v>
      </c>
      <c r="G93" s="19">
        <v>0.87180000000000002</v>
      </c>
      <c r="H93" s="19">
        <v>0.87629999999999997</v>
      </c>
      <c r="I93" s="19">
        <v>0.92969999999999997</v>
      </c>
    </row>
    <row r="94" spans="1:9" x14ac:dyDescent="0.25">
      <c r="A94" s="19">
        <v>455000</v>
      </c>
      <c r="B94" s="19">
        <v>0.88729999999999998</v>
      </c>
      <c r="C94" s="19">
        <v>0.90129999999999999</v>
      </c>
      <c r="D94" s="19">
        <v>0.95389999999999997</v>
      </c>
      <c r="F94" s="19">
        <v>455000</v>
      </c>
      <c r="G94" s="19">
        <v>0.87860000000000005</v>
      </c>
      <c r="H94" s="19">
        <v>0.88859999999999995</v>
      </c>
      <c r="I94" s="19">
        <v>0.92659999999999998</v>
      </c>
    </row>
    <row r="95" spans="1:9" x14ac:dyDescent="0.25">
      <c r="A95" s="19">
        <v>460000</v>
      </c>
      <c r="B95" s="19">
        <v>0.88649999999999995</v>
      </c>
      <c r="C95" s="19">
        <v>0.90149999999999997</v>
      </c>
      <c r="D95" s="19">
        <v>0.95240000000000002</v>
      </c>
      <c r="F95" s="19">
        <v>460000</v>
      </c>
      <c r="G95" s="19">
        <v>0.87660000000000005</v>
      </c>
      <c r="H95" s="19">
        <v>0.88749999999999996</v>
      </c>
      <c r="I95" s="19">
        <v>0.93659999999999999</v>
      </c>
    </row>
    <row r="96" spans="1:9" x14ac:dyDescent="0.25">
      <c r="A96" s="19">
        <v>465000</v>
      </c>
      <c r="B96" s="19">
        <v>0.88770000000000004</v>
      </c>
      <c r="C96" s="19">
        <v>0.90139999999999998</v>
      </c>
      <c r="D96" s="19">
        <v>0.95369999999999999</v>
      </c>
      <c r="F96" s="19">
        <v>465000</v>
      </c>
      <c r="G96" s="19">
        <v>0.87490000000000001</v>
      </c>
      <c r="H96" s="19">
        <v>0.8891</v>
      </c>
      <c r="I96" s="19">
        <v>0.92359999999999998</v>
      </c>
    </row>
    <row r="97" spans="1:9" x14ac:dyDescent="0.25">
      <c r="A97" s="19">
        <v>470000</v>
      </c>
      <c r="B97" s="19">
        <v>0.8881</v>
      </c>
      <c r="C97" s="19">
        <v>0.90180000000000005</v>
      </c>
      <c r="D97" s="19">
        <v>0.9536</v>
      </c>
      <c r="F97" s="19">
        <v>470000</v>
      </c>
      <c r="G97" s="19">
        <v>0.87339999999999995</v>
      </c>
      <c r="H97" s="19">
        <v>0.88229999999999997</v>
      </c>
      <c r="I97" s="19">
        <v>0.92020000000000002</v>
      </c>
    </row>
    <row r="98" spans="1:9" x14ac:dyDescent="0.25">
      <c r="A98" s="19">
        <v>475000</v>
      </c>
      <c r="B98" s="19">
        <v>0.88549999999999995</v>
      </c>
      <c r="C98" s="19">
        <v>0.90169999999999995</v>
      </c>
      <c r="D98" s="19">
        <v>0.95269999999999999</v>
      </c>
      <c r="F98" s="19">
        <v>475000</v>
      </c>
      <c r="G98" s="19">
        <v>0.88129999999999997</v>
      </c>
      <c r="H98" s="19">
        <v>0.88870000000000005</v>
      </c>
      <c r="I98" s="19">
        <v>0.93730000000000002</v>
      </c>
    </row>
    <row r="99" spans="1:9" x14ac:dyDescent="0.25">
      <c r="A99" s="19">
        <v>480000</v>
      </c>
      <c r="B99" s="19">
        <v>0.88770000000000004</v>
      </c>
      <c r="C99" s="19">
        <v>0.89749999999999996</v>
      </c>
      <c r="D99" s="19">
        <v>0.95320000000000005</v>
      </c>
      <c r="F99" s="19">
        <v>480000</v>
      </c>
      <c r="G99" s="19">
        <v>0.87180000000000002</v>
      </c>
      <c r="H99" s="19">
        <v>0.88929999999999998</v>
      </c>
      <c r="I99" s="19">
        <v>0.93049999999999999</v>
      </c>
    </row>
    <row r="100" spans="1:9" x14ac:dyDescent="0.25">
      <c r="A100" s="19">
        <v>485000</v>
      </c>
      <c r="B100" s="19">
        <v>0.88780000000000003</v>
      </c>
      <c r="C100" s="19">
        <v>0.90180000000000005</v>
      </c>
      <c r="D100" s="19">
        <v>0.95340000000000003</v>
      </c>
      <c r="F100" s="19">
        <v>485000</v>
      </c>
      <c r="G100" s="19">
        <v>0.87419999999999998</v>
      </c>
      <c r="H100" s="19">
        <v>0.88729999999999998</v>
      </c>
      <c r="I100" s="19">
        <v>0.93700000000000006</v>
      </c>
    </row>
    <row r="101" spans="1:9" x14ac:dyDescent="0.25">
      <c r="A101" s="19">
        <v>490000</v>
      </c>
      <c r="B101" s="19">
        <v>0.88780000000000003</v>
      </c>
      <c r="C101" s="19">
        <v>0.90169999999999995</v>
      </c>
      <c r="D101" s="19">
        <v>0.95379999999999998</v>
      </c>
      <c r="F101" s="19">
        <v>490000</v>
      </c>
      <c r="G101" s="19">
        <v>0.87580000000000002</v>
      </c>
      <c r="H101" s="19">
        <v>0.88790000000000002</v>
      </c>
      <c r="I101" s="19">
        <v>0.93820000000000003</v>
      </c>
    </row>
    <row r="102" spans="1:9" x14ac:dyDescent="0.25">
      <c r="A102" s="19">
        <v>495000</v>
      </c>
      <c r="B102" s="19">
        <v>0.88790000000000002</v>
      </c>
      <c r="C102" s="19">
        <v>0.8992</v>
      </c>
      <c r="D102" s="19">
        <v>0.95350000000000001</v>
      </c>
      <c r="F102" s="19">
        <v>495000</v>
      </c>
      <c r="G102" s="19">
        <v>0.88239999999999996</v>
      </c>
      <c r="H102" s="19">
        <v>0.88939999999999997</v>
      </c>
      <c r="I102" s="19">
        <v>0.93200000000000005</v>
      </c>
    </row>
    <row r="103" spans="1:9" x14ac:dyDescent="0.25">
      <c r="A103" s="19">
        <v>500000</v>
      </c>
      <c r="B103" s="19">
        <v>0.8881</v>
      </c>
      <c r="C103" s="19">
        <v>0.90190000000000003</v>
      </c>
      <c r="D103" s="19">
        <v>0.95240000000000002</v>
      </c>
      <c r="F103" s="19">
        <v>500000</v>
      </c>
      <c r="G103" s="19">
        <v>0.87609999999999999</v>
      </c>
      <c r="H103" s="19">
        <v>0.87770000000000004</v>
      </c>
      <c r="I103" s="19">
        <v>0.93700000000000006</v>
      </c>
    </row>
    <row r="104" spans="1:9" x14ac:dyDescent="0.25">
      <c r="A104" s="19">
        <v>505000</v>
      </c>
      <c r="B104" s="19">
        <v>0.88690000000000002</v>
      </c>
      <c r="C104" s="19">
        <v>0.90139999999999998</v>
      </c>
      <c r="D104" s="19">
        <v>0.95289999999999997</v>
      </c>
      <c r="F104" s="19">
        <v>505000</v>
      </c>
      <c r="G104" s="19">
        <v>0.87649999999999995</v>
      </c>
      <c r="H104" s="19">
        <v>0.89070000000000005</v>
      </c>
      <c r="I104" s="19">
        <v>0.93559999999999999</v>
      </c>
    </row>
    <row r="105" spans="1:9" x14ac:dyDescent="0.25">
      <c r="A105" s="19">
        <v>510000</v>
      </c>
      <c r="B105" s="19">
        <v>0.88749999999999996</v>
      </c>
      <c r="C105" s="19">
        <v>0.90069999999999995</v>
      </c>
      <c r="D105" s="19">
        <v>0.95330000000000004</v>
      </c>
      <c r="F105" s="19">
        <v>510000</v>
      </c>
      <c r="G105" s="19">
        <v>0.87949999999999995</v>
      </c>
      <c r="H105" s="19">
        <v>0.87819999999999998</v>
      </c>
      <c r="I105" s="19">
        <v>0.92589999999999995</v>
      </c>
    </row>
    <row r="106" spans="1:9" x14ac:dyDescent="0.25">
      <c r="A106" s="19">
        <v>515000</v>
      </c>
      <c r="B106" s="19">
        <v>0.88719999999999999</v>
      </c>
      <c r="C106" s="19">
        <v>0.90180000000000005</v>
      </c>
      <c r="D106" s="19">
        <v>0.95389999999999997</v>
      </c>
      <c r="F106" s="19">
        <v>515000</v>
      </c>
      <c r="G106" s="19">
        <v>0.87570000000000003</v>
      </c>
      <c r="H106" s="19">
        <v>0.88649999999999995</v>
      </c>
      <c r="I106" s="19">
        <v>0.92759999999999998</v>
      </c>
    </row>
    <row r="107" spans="1:9" x14ac:dyDescent="0.25">
      <c r="A107" s="19">
        <v>520000</v>
      </c>
      <c r="B107" s="19">
        <v>0.88690000000000002</v>
      </c>
      <c r="C107" s="19">
        <v>0.90180000000000005</v>
      </c>
      <c r="D107" s="19">
        <v>0.95289999999999997</v>
      </c>
      <c r="F107" s="19">
        <v>520000</v>
      </c>
      <c r="G107" s="19">
        <v>0.88</v>
      </c>
      <c r="H107" s="19">
        <v>0.88949999999999996</v>
      </c>
      <c r="I107" s="19">
        <v>0.93700000000000006</v>
      </c>
    </row>
    <row r="108" spans="1:9" x14ac:dyDescent="0.25">
      <c r="A108" s="19">
        <v>525000</v>
      </c>
      <c r="B108" s="19">
        <v>0.88690000000000002</v>
      </c>
      <c r="C108" s="19">
        <v>0.9022</v>
      </c>
      <c r="D108" s="19">
        <v>0.95250000000000001</v>
      </c>
      <c r="F108" s="19">
        <v>525000</v>
      </c>
      <c r="G108" s="19">
        <v>0.88060000000000005</v>
      </c>
      <c r="H108" s="19">
        <v>0.8911</v>
      </c>
      <c r="I108" s="19">
        <v>0.92369999999999997</v>
      </c>
    </row>
    <row r="109" spans="1:9" x14ac:dyDescent="0.25">
      <c r="A109" s="19">
        <v>530000</v>
      </c>
      <c r="B109" s="19">
        <v>0.88670000000000004</v>
      </c>
      <c r="C109" s="19">
        <v>0.90200000000000002</v>
      </c>
      <c r="D109" s="19">
        <v>0.95389999999999997</v>
      </c>
      <c r="F109" s="19">
        <v>530000</v>
      </c>
      <c r="G109" s="19">
        <v>0.8821</v>
      </c>
      <c r="H109" s="19">
        <v>0.89139999999999997</v>
      </c>
      <c r="I109" s="19">
        <v>0.93799999999999994</v>
      </c>
    </row>
    <row r="110" spans="1:9" x14ac:dyDescent="0.25">
      <c r="A110" s="19">
        <v>535000</v>
      </c>
      <c r="B110" s="19">
        <v>0.8881</v>
      </c>
      <c r="C110" s="19">
        <v>0.90180000000000005</v>
      </c>
      <c r="D110" s="19">
        <v>0.95409999999999995</v>
      </c>
      <c r="F110" s="19">
        <v>535000</v>
      </c>
      <c r="G110" s="19">
        <v>0.88239999999999996</v>
      </c>
      <c r="H110" s="19">
        <v>0.89080000000000004</v>
      </c>
      <c r="I110" s="19">
        <v>0.93540000000000001</v>
      </c>
    </row>
    <row r="111" spans="1:9" x14ac:dyDescent="0.25">
      <c r="A111" s="19">
        <v>540000</v>
      </c>
      <c r="B111" s="19">
        <v>0.88539999999999996</v>
      </c>
      <c r="C111" s="19">
        <v>0.90229999999999999</v>
      </c>
      <c r="D111" s="19">
        <v>0.95399999999999996</v>
      </c>
      <c r="F111" s="19">
        <v>540000</v>
      </c>
      <c r="G111" s="19">
        <v>0.873</v>
      </c>
      <c r="H111" s="19">
        <v>0.88749999999999996</v>
      </c>
      <c r="I111" s="19">
        <v>0.93810000000000004</v>
      </c>
    </row>
    <row r="112" spans="1:9" x14ac:dyDescent="0.25">
      <c r="A112" s="19">
        <v>545000</v>
      </c>
      <c r="B112" s="19">
        <v>0.88790000000000002</v>
      </c>
      <c r="C112" s="19">
        <v>0.9022</v>
      </c>
      <c r="D112" s="19">
        <v>0.95289999999999997</v>
      </c>
      <c r="F112" s="19">
        <v>545000</v>
      </c>
      <c r="G112" s="19">
        <v>0.87260000000000004</v>
      </c>
      <c r="H112" s="19">
        <v>0.89119999999999999</v>
      </c>
      <c r="I112" s="19">
        <v>0.92710000000000004</v>
      </c>
    </row>
    <row r="113" spans="1:9" x14ac:dyDescent="0.25">
      <c r="A113" s="19">
        <v>550000</v>
      </c>
      <c r="B113" s="19">
        <v>0.88700000000000001</v>
      </c>
      <c r="C113" s="19">
        <v>0.90190000000000003</v>
      </c>
      <c r="D113" s="19">
        <v>0.95389999999999997</v>
      </c>
      <c r="F113" s="19">
        <v>550000</v>
      </c>
      <c r="G113" s="19">
        <v>0.87639999999999996</v>
      </c>
      <c r="H113" s="19">
        <v>0.88970000000000005</v>
      </c>
      <c r="I113" s="19">
        <v>0.93020000000000003</v>
      </c>
    </row>
    <row r="114" spans="1:9" x14ac:dyDescent="0.25">
      <c r="A114" s="19">
        <v>555000</v>
      </c>
      <c r="B114" s="19">
        <v>0.88819999999999999</v>
      </c>
      <c r="C114" s="19">
        <v>0.9022</v>
      </c>
      <c r="D114" s="19">
        <v>0.95399999999999996</v>
      </c>
      <c r="F114" s="19">
        <v>555000</v>
      </c>
      <c r="G114" s="19">
        <v>0.87770000000000004</v>
      </c>
      <c r="H114" s="19">
        <v>0.89119999999999999</v>
      </c>
      <c r="I114" s="19">
        <v>0.93659999999999999</v>
      </c>
    </row>
    <row r="115" spans="1:9" x14ac:dyDescent="0.25">
      <c r="A115" s="19">
        <v>560000</v>
      </c>
      <c r="B115" s="19">
        <v>0.88790000000000002</v>
      </c>
      <c r="C115" s="19">
        <v>0.90229999999999999</v>
      </c>
      <c r="D115" s="19">
        <v>0.95409999999999995</v>
      </c>
      <c r="F115" s="19">
        <v>560000</v>
      </c>
      <c r="G115" s="19">
        <v>0.87949999999999995</v>
      </c>
      <c r="H115" s="19">
        <v>0.88929999999999998</v>
      </c>
      <c r="I115" s="19">
        <v>0.93820000000000003</v>
      </c>
    </row>
    <row r="116" spans="1:9" x14ac:dyDescent="0.25">
      <c r="A116" s="19">
        <v>565000</v>
      </c>
      <c r="B116" s="19">
        <v>0.88790000000000002</v>
      </c>
      <c r="C116" s="19">
        <v>0.90190000000000003</v>
      </c>
      <c r="D116" s="19">
        <v>0.95409999999999995</v>
      </c>
      <c r="F116" s="19">
        <v>565000</v>
      </c>
      <c r="G116" s="19">
        <v>0.87439999999999996</v>
      </c>
      <c r="H116" s="19">
        <v>0.89059999999999995</v>
      </c>
      <c r="I116" s="19">
        <v>0.93789999999999996</v>
      </c>
    </row>
    <row r="117" spans="1:9" x14ac:dyDescent="0.25">
      <c r="A117" s="19">
        <v>570000</v>
      </c>
      <c r="B117" s="19">
        <v>0.88829999999999998</v>
      </c>
      <c r="C117" s="19">
        <v>0.90239999999999998</v>
      </c>
      <c r="D117" s="19">
        <v>0.95340000000000003</v>
      </c>
      <c r="F117" s="19">
        <v>570000</v>
      </c>
      <c r="G117" s="19">
        <v>0.88260000000000005</v>
      </c>
      <c r="H117" s="19">
        <v>0.8901</v>
      </c>
      <c r="I117" s="19">
        <v>0.92789999999999995</v>
      </c>
    </row>
    <row r="118" spans="1:9" x14ac:dyDescent="0.25">
      <c r="A118" s="19">
        <v>575000</v>
      </c>
      <c r="B118" s="19">
        <v>0.88849999999999996</v>
      </c>
      <c r="C118" s="19">
        <v>0.90229999999999999</v>
      </c>
      <c r="D118" s="19">
        <v>0.95340000000000003</v>
      </c>
      <c r="F118" s="19">
        <v>575000</v>
      </c>
      <c r="G118" s="19">
        <v>0.88319999999999999</v>
      </c>
      <c r="H118" s="19">
        <v>0.88580000000000003</v>
      </c>
      <c r="I118" s="19">
        <v>0.92920000000000003</v>
      </c>
    </row>
    <row r="119" spans="1:9" x14ac:dyDescent="0.25">
      <c r="A119" s="19">
        <v>580000</v>
      </c>
      <c r="B119" s="19">
        <v>0.88729999999999998</v>
      </c>
      <c r="C119" s="19">
        <v>0.90239999999999998</v>
      </c>
      <c r="D119" s="19">
        <v>0.9536</v>
      </c>
      <c r="F119" s="19">
        <v>580000</v>
      </c>
      <c r="G119" s="19">
        <v>0.87190000000000001</v>
      </c>
      <c r="H119" s="19">
        <v>0.88990000000000002</v>
      </c>
      <c r="I119" s="19">
        <v>0.93930000000000002</v>
      </c>
    </row>
    <row r="120" spans="1:9" x14ac:dyDescent="0.25">
      <c r="A120" s="19">
        <v>585000</v>
      </c>
      <c r="B120" s="19">
        <v>0.88829999999999998</v>
      </c>
      <c r="C120" s="19">
        <v>0.9022</v>
      </c>
      <c r="D120" s="19">
        <v>0.95369999999999999</v>
      </c>
      <c r="F120" s="19">
        <v>585000</v>
      </c>
      <c r="G120" s="19">
        <v>0.8821</v>
      </c>
      <c r="H120" s="19">
        <v>0.88959999999999995</v>
      </c>
      <c r="I120" s="19">
        <v>0.9244</v>
      </c>
    </row>
    <row r="121" spans="1:9" x14ac:dyDescent="0.25">
      <c r="A121" s="19">
        <v>590000</v>
      </c>
      <c r="B121" s="19">
        <v>0.88819999999999999</v>
      </c>
      <c r="C121" s="19">
        <v>0.90239999999999998</v>
      </c>
      <c r="D121" s="19">
        <v>0.95369999999999999</v>
      </c>
      <c r="F121" s="19">
        <v>590000</v>
      </c>
      <c r="G121" s="19">
        <v>0.88119999999999998</v>
      </c>
      <c r="H121" s="19">
        <v>0.89019999999999999</v>
      </c>
      <c r="I121" s="19">
        <v>0.93799999999999994</v>
      </c>
    </row>
    <row r="122" spans="1:9" x14ac:dyDescent="0.25">
      <c r="A122" s="19">
        <v>595000</v>
      </c>
      <c r="B122" s="19">
        <v>0.8861</v>
      </c>
      <c r="C122" s="19">
        <v>0.9022</v>
      </c>
      <c r="D122" s="19">
        <v>0.95340000000000003</v>
      </c>
      <c r="F122" s="19">
        <v>595000</v>
      </c>
      <c r="G122" s="19">
        <v>0.877</v>
      </c>
      <c r="H122" s="19">
        <v>0.89029999999999998</v>
      </c>
      <c r="I122" s="19">
        <v>0.92559999999999998</v>
      </c>
    </row>
    <row r="123" spans="1:9" x14ac:dyDescent="0.25">
      <c r="A123" s="19">
        <v>600000</v>
      </c>
      <c r="B123" s="19">
        <v>0.8851</v>
      </c>
      <c r="C123" s="19">
        <v>0.90229999999999999</v>
      </c>
      <c r="D123" s="19">
        <v>0.95369999999999999</v>
      </c>
      <c r="F123" s="19">
        <v>600000</v>
      </c>
      <c r="G123" s="19">
        <v>0.87729999999999997</v>
      </c>
      <c r="H123" s="19">
        <v>0.89119999999999999</v>
      </c>
      <c r="I123" s="19">
        <v>0.93879999999999997</v>
      </c>
    </row>
    <row r="124" spans="1:9" x14ac:dyDescent="0.25">
      <c r="A124" s="19">
        <v>605000</v>
      </c>
      <c r="B124" s="19">
        <v>0.88759999999999994</v>
      </c>
      <c r="C124" s="19">
        <v>0.90210000000000001</v>
      </c>
      <c r="D124" s="19">
        <v>0.95389999999999997</v>
      </c>
      <c r="F124" s="19">
        <v>605000</v>
      </c>
      <c r="G124" s="19">
        <v>0.87909999999999999</v>
      </c>
      <c r="H124" s="19">
        <v>0.88980000000000004</v>
      </c>
      <c r="I124" s="19">
        <v>0.93730000000000002</v>
      </c>
    </row>
    <row r="125" spans="1:9" x14ac:dyDescent="0.25">
      <c r="A125" s="19">
        <v>610000</v>
      </c>
      <c r="B125" s="19">
        <v>0.88849999999999996</v>
      </c>
      <c r="C125" s="19">
        <v>0.90229999999999999</v>
      </c>
      <c r="D125" s="19">
        <v>0.95409999999999995</v>
      </c>
      <c r="F125" s="19">
        <v>610000</v>
      </c>
      <c r="G125" s="19">
        <v>0.87580000000000002</v>
      </c>
      <c r="H125" s="19">
        <v>0.88619999999999999</v>
      </c>
      <c r="I125" s="19">
        <v>0.9264</v>
      </c>
    </row>
    <row r="126" spans="1:9" x14ac:dyDescent="0.25">
      <c r="A126" s="19">
        <v>615000</v>
      </c>
      <c r="B126" s="19">
        <v>0.88880000000000003</v>
      </c>
      <c r="C126" s="19">
        <v>0.90210000000000001</v>
      </c>
      <c r="D126" s="19">
        <v>0.95350000000000001</v>
      </c>
      <c r="F126" s="19">
        <v>615000</v>
      </c>
      <c r="G126" s="19">
        <v>0.87419999999999998</v>
      </c>
      <c r="H126" s="19">
        <v>0.89100000000000001</v>
      </c>
      <c r="I126" s="19">
        <v>0.93979999999999997</v>
      </c>
    </row>
    <row r="127" spans="1:9" x14ac:dyDescent="0.25">
      <c r="A127" s="19">
        <v>620000</v>
      </c>
      <c r="B127" s="19">
        <v>0.88849999999999996</v>
      </c>
      <c r="C127" s="19">
        <v>0.90200000000000002</v>
      </c>
      <c r="D127" s="19">
        <v>0.95340000000000003</v>
      </c>
      <c r="F127" s="19">
        <v>620000</v>
      </c>
      <c r="G127" s="19">
        <v>0.87760000000000005</v>
      </c>
      <c r="H127" s="19">
        <v>0.89090000000000003</v>
      </c>
      <c r="I127" s="19">
        <v>0.92600000000000005</v>
      </c>
    </row>
    <row r="128" spans="1:9" x14ac:dyDescent="0.25">
      <c r="A128" s="19">
        <v>625000</v>
      </c>
      <c r="B128" s="19">
        <v>0.88759999999999994</v>
      </c>
      <c r="C128" s="19">
        <v>0.9022</v>
      </c>
      <c r="D128" s="19">
        <v>0.9536</v>
      </c>
      <c r="F128" s="19">
        <v>625000</v>
      </c>
      <c r="G128" s="19">
        <v>0.87790000000000001</v>
      </c>
      <c r="H128" s="19">
        <v>0.89139999999999997</v>
      </c>
      <c r="I128" s="19">
        <v>0.93759999999999999</v>
      </c>
    </row>
    <row r="129" spans="1:9" x14ac:dyDescent="0.25">
      <c r="A129" s="19">
        <v>630000</v>
      </c>
      <c r="B129" s="19">
        <v>0.88770000000000004</v>
      </c>
      <c r="C129" s="19">
        <v>0.90169999999999995</v>
      </c>
      <c r="D129" s="19">
        <v>0.95350000000000001</v>
      </c>
      <c r="F129" s="19">
        <v>630000</v>
      </c>
      <c r="G129" s="19">
        <v>0.87890000000000001</v>
      </c>
      <c r="H129" s="19">
        <v>0.8871</v>
      </c>
      <c r="I129" s="19">
        <v>0.93620000000000003</v>
      </c>
    </row>
    <row r="130" spans="1:9" x14ac:dyDescent="0.25">
      <c r="A130" s="19">
        <v>635000</v>
      </c>
      <c r="B130" s="19">
        <v>0.8871</v>
      </c>
      <c r="C130" s="19">
        <v>0.90190000000000003</v>
      </c>
      <c r="D130" s="19">
        <v>0.95340000000000003</v>
      </c>
      <c r="F130" s="19">
        <v>635000</v>
      </c>
      <c r="G130" s="19">
        <v>0.87629999999999997</v>
      </c>
      <c r="H130" s="19">
        <v>0.89119999999999999</v>
      </c>
      <c r="I130" s="19">
        <v>0.9294</v>
      </c>
    </row>
    <row r="131" spans="1:9" x14ac:dyDescent="0.25">
      <c r="A131" s="19">
        <v>640000</v>
      </c>
      <c r="B131" s="19">
        <v>0.8881</v>
      </c>
      <c r="C131" s="19">
        <v>0.90239999999999998</v>
      </c>
      <c r="D131" s="19">
        <v>0.9536</v>
      </c>
      <c r="F131" s="19">
        <v>640000</v>
      </c>
      <c r="G131" s="19">
        <v>0.87970000000000004</v>
      </c>
      <c r="H131" s="19">
        <v>0.89039999999999997</v>
      </c>
      <c r="I131" s="19">
        <v>0.92020000000000002</v>
      </c>
    </row>
    <row r="132" spans="1:9" x14ac:dyDescent="0.25">
      <c r="A132" s="19">
        <v>645000</v>
      </c>
      <c r="B132" s="19">
        <v>0.88800000000000001</v>
      </c>
      <c r="C132" s="19">
        <v>0.9022</v>
      </c>
      <c r="D132" s="19">
        <v>0.95399999999999996</v>
      </c>
      <c r="F132" s="19">
        <v>645000</v>
      </c>
      <c r="G132" s="19">
        <v>0.88180000000000003</v>
      </c>
      <c r="H132" s="19">
        <v>0.89090000000000003</v>
      </c>
      <c r="I132" s="19">
        <v>0.92549999999999999</v>
      </c>
    </row>
    <row r="133" spans="1:9" x14ac:dyDescent="0.25">
      <c r="A133" s="19">
        <v>650000</v>
      </c>
      <c r="B133" s="19">
        <v>0.88839999999999997</v>
      </c>
      <c r="C133" s="19">
        <v>0.90239999999999998</v>
      </c>
      <c r="D133" s="19">
        <v>0.95379999999999998</v>
      </c>
      <c r="F133" s="19">
        <v>650000</v>
      </c>
      <c r="G133" s="19">
        <v>0.88029999999999997</v>
      </c>
      <c r="H133" s="19">
        <v>0.89139999999999997</v>
      </c>
      <c r="I133" s="19">
        <v>0.93389999999999995</v>
      </c>
    </row>
    <row r="134" spans="1:9" x14ac:dyDescent="0.25">
      <c r="A134" s="19">
        <v>655000</v>
      </c>
      <c r="B134" s="19">
        <v>0.88770000000000004</v>
      </c>
      <c r="C134" s="19">
        <v>0.9022</v>
      </c>
      <c r="D134" s="19">
        <v>0.95420000000000005</v>
      </c>
      <c r="F134" s="19">
        <v>655000</v>
      </c>
      <c r="G134" s="19">
        <v>0.88090000000000002</v>
      </c>
      <c r="H134" s="19">
        <v>0.88949999999999996</v>
      </c>
      <c r="I134" s="19">
        <v>0.92220000000000002</v>
      </c>
    </row>
    <row r="135" spans="1:9" x14ac:dyDescent="0.25">
      <c r="A135" s="19">
        <v>660000</v>
      </c>
      <c r="B135" s="19">
        <v>0.88590000000000002</v>
      </c>
      <c r="C135" s="19">
        <v>0.90200000000000002</v>
      </c>
      <c r="D135" s="19">
        <v>0.95389999999999997</v>
      </c>
      <c r="F135" s="19">
        <v>660000</v>
      </c>
      <c r="G135" s="19">
        <v>0.876</v>
      </c>
      <c r="H135" s="19">
        <v>0.88929999999999998</v>
      </c>
      <c r="I135" s="19">
        <v>0.93459999999999999</v>
      </c>
    </row>
    <row r="136" spans="1:9" x14ac:dyDescent="0.25">
      <c r="A136" s="19">
        <v>665000</v>
      </c>
      <c r="B136" s="19">
        <v>0.8891</v>
      </c>
      <c r="C136" s="19">
        <v>0.90229999999999999</v>
      </c>
      <c r="D136" s="19">
        <v>0.95389999999999997</v>
      </c>
      <c r="F136" s="19">
        <v>665000</v>
      </c>
      <c r="G136" s="19">
        <v>0.87529999999999997</v>
      </c>
      <c r="H136" s="19">
        <v>0.89139999999999997</v>
      </c>
      <c r="I136" s="19">
        <v>0.93720000000000003</v>
      </c>
    </row>
    <row r="137" spans="1:9" x14ac:dyDescent="0.25">
      <c r="A137" s="19">
        <v>670000</v>
      </c>
      <c r="B137" s="19">
        <v>0.88880000000000003</v>
      </c>
      <c r="C137" s="19">
        <v>0.90239999999999998</v>
      </c>
      <c r="D137" s="19">
        <v>0.95379999999999998</v>
      </c>
      <c r="F137" s="19">
        <v>670000</v>
      </c>
      <c r="G137" s="19">
        <v>0.87609999999999999</v>
      </c>
      <c r="H137" s="19">
        <v>0.88629999999999998</v>
      </c>
      <c r="I137" s="19">
        <v>0.93879999999999997</v>
      </c>
    </row>
    <row r="138" spans="1:9" x14ac:dyDescent="0.25">
      <c r="A138" s="19">
        <v>675000</v>
      </c>
      <c r="B138" s="19">
        <v>0.88690000000000002</v>
      </c>
      <c r="C138" s="19">
        <v>0.90249999999999997</v>
      </c>
      <c r="D138" s="19">
        <v>0.95399999999999996</v>
      </c>
      <c r="F138" s="19">
        <v>675000</v>
      </c>
      <c r="G138" s="19">
        <v>0.88349999999999995</v>
      </c>
      <c r="H138" s="19">
        <v>0.8851</v>
      </c>
      <c r="I138" s="19">
        <v>0.93969999999999998</v>
      </c>
    </row>
    <row r="139" spans="1:9" x14ac:dyDescent="0.25">
      <c r="A139" s="19">
        <v>680000</v>
      </c>
      <c r="B139" s="19">
        <v>0.88859999999999995</v>
      </c>
      <c r="C139" s="19">
        <v>0.90249999999999997</v>
      </c>
      <c r="D139" s="19">
        <v>0.9536</v>
      </c>
      <c r="F139" s="19">
        <v>680000</v>
      </c>
      <c r="G139" s="19">
        <v>0.88549999999999995</v>
      </c>
      <c r="H139" s="19">
        <v>0.89090000000000003</v>
      </c>
      <c r="I139" s="19">
        <v>0.93600000000000005</v>
      </c>
    </row>
    <row r="140" spans="1:9" x14ac:dyDescent="0.25">
      <c r="A140" s="19">
        <v>685000</v>
      </c>
      <c r="B140" s="19">
        <v>0.88929999999999998</v>
      </c>
      <c r="C140" s="19">
        <v>0.90239999999999998</v>
      </c>
      <c r="D140" s="19">
        <v>0.95350000000000001</v>
      </c>
      <c r="F140" s="19">
        <v>685000</v>
      </c>
      <c r="G140" s="19">
        <v>0.88529999999999998</v>
      </c>
      <c r="H140" s="19">
        <v>0.89100000000000001</v>
      </c>
      <c r="I140" s="19">
        <v>0.93869999999999998</v>
      </c>
    </row>
    <row r="141" spans="1:9" x14ac:dyDescent="0.25">
      <c r="A141" s="19">
        <v>690000</v>
      </c>
      <c r="B141" s="19">
        <v>0.88919999999999999</v>
      </c>
      <c r="C141" s="19">
        <v>0.90210000000000001</v>
      </c>
      <c r="D141" s="19">
        <v>0.95350000000000001</v>
      </c>
      <c r="F141" s="19">
        <v>690000</v>
      </c>
      <c r="G141" s="19">
        <v>0.88419999999999999</v>
      </c>
      <c r="H141" s="19">
        <v>0.89180000000000004</v>
      </c>
      <c r="I141" s="19">
        <v>0.93869999999999998</v>
      </c>
    </row>
    <row r="142" spans="1:9" x14ac:dyDescent="0.25">
      <c r="A142" s="19">
        <v>695000</v>
      </c>
      <c r="B142" s="19">
        <v>0.88939999999999997</v>
      </c>
      <c r="C142" s="19">
        <v>0.90180000000000005</v>
      </c>
      <c r="D142" s="19">
        <v>0.95379999999999998</v>
      </c>
      <c r="F142" s="19">
        <v>695000</v>
      </c>
      <c r="G142" s="19">
        <v>0.88460000000000005</v>
      </c>
      <c r="H142" s="19">
        <v>0.89170000000000005</v>
      </c>
      <c r="I142" s="19">
        <v>0.92390000000000005</v>
      </c>
    </row>
    <row r="143" spans="1:9" x14ac:dyDescent="0.25">
      <c r="A143" s="19">
        <v>700000</v>
      </c>
      <c r="B143" s="19">
        <v>0.88949999999999996</v>
      </c>
      <c r="C143" s="19">
        <v>0.90249999999999997</v>
      </c>
      <c r="D143" s="19">
        <v>0.95389999999999997</v>
      </c>
      <c r="F143" s="19">
        <v>700000</v>
      </c>
      <c r="G143" s="19">
        <v>0.87849999999999995</v>
      </c>
      <c r="H143" s="19">
        <v>0.89180000000000004</v>
      </c>
      <c r="I143" s="19">
        <v>0.93869999999999998</v>
      </c>
    </row>
    <row r="144" spans="1:9" x14ac:dyDescent="0.25">
      <c r="A144" s="19">
        <v>705000</v>
      </c>
      <c r="B144" s="19">
        <v>0.88959999999999995</v>
      </c>
      <c r="C144" s="19">
        <v>0.90249999999999997</v>
      </c>
      <c r="D144" s="19">
        <v>0.95409999999999995</v>
      </c>
      <c r="F144" s="19">
        <v>705000</v>
      </c>
      <c r="G144" s="19">
        <v>0.88549999999999995</v>
      </c>
      <c r="H144" s="19">
        <v>0.89019999999999999</v>
      </c>
      <c r="I144" s="19">
        <v>0.92579999999999996</v>
      </c>
    </row>
    <row r="145" spans="1:9" x14ac:dyDescent="0.25">
      <c r="A145" s="19">
        <v>710000</v>
      </c>
      <c r="B145" s="19">
        <v>0.88939999999999997</v>
      </c>
      <c r="C145" s="19">
        <v>0.90239999999999998</v>
      </c>
      <c r="D145" s="19">
        <v>0.9536</v>
      </c>
      <c r="F145" s="19">
        <v>710000</v>
      </c>
      <c r="G145" s="19">
        <v>0.88549999999999995</v>
      </c>
      <c r="H145" s="19">
        <v>0.89170000000000005</v>
      </c>
      <c r="I145" s="19">
        <v>0.92830000000000001</v>
      </c>
    </row>
    <row r="146" spans="1:9" x14ac:dyDescent="0.25">
      <c r="A146" s="19">
        <v>715000</v>
      </c>
      <c r="B146" s="19">
        <v>0.88949999999999996</v>
      </c>
      <c r="C146" s="19">
        <v>0.90210000000000001</v>
      </c>
      <c r="D146" s="19">
        <v>0.95369999999999999</v>
      </c>
      <c r="F146" s="19">
        <v>715000</v>
      </c>
      <c r="G146" s="19">
        <v>0.88500000000000001</v>
      </c>
      <c r="H146" s="19">
        <v>0.89200000000000002</v>
      </c>
      <c r="I146" s="19">
        <v>0.93869999999999998</v>
      </c>
    </row>
    <row r="147" spans="1:9" x14ac:dyDescent="0.25">
      <c r="A147" s="19">
        <v>720000</v>
      </c>
      <c r="B147" s="19">
        <v>0.88929999999999998</v>
      </c>
      <c r="C147" s="19">
        <v>0.90229999999999999</v>
      </c>
      <c r="D147" s="19">
        <v>0.95379999999999998</v>
      </c>
      <c r="F147" s="19">
        <v>720000</v>
      </c>
      <c r="G147" s="19">
        <v>0.87949999999999995</v>
      </c>
      <c r="H147" s="19">
        <v>0.8901</v>
      </c>
      <c r="I147" s="19">
        <v>0.93130000000000002</v>
      </c>
    </row>
    <row r="148" spans="1:9" x14ac:dyDescent="0.25">
      <c r="A148" s="19">
        <v>725000</v>
      </c>
      <c r="B148" s="19">
        <v>0.88949999999999996</v>
      </c>
      <c r="C148" s="19">
        <v>0.90159999999999996</v>
      </c>
      <c r="D148" s="19">
        <v>0.95389999999999997</v>
      </c>
      <c r="F148" s="19">
        <v>725000</v>
      </c>
      <c r="G148" s="19">
        <v>0.88529999999999998</v>
      </c>
      <c r="H148" s="19">
        <v>0.89090000000000003</v>
      </c>
      <c r="I148" s="19">
        <v>0.93959999999999999</v>
      </c>
    </row>
    <row r="149" spans="1:9" x14ac:dyDescent="0.25">
      <c r="A149" s="19">
        <v>730000</v>
      </c>
      <c r="B149" s="19">
        <v>0.88949999999999996</v>
      </c>
      <c r="C149" s="19">
        <v>0.90249999999999997</v>
      </c>
      <c r="D149" s="19">
        <v>0.95389999999999997</v>
      </c>
      <c r="F149" s="19">
        <v>730000</v>
      </c>
      <c r="G149" s="19">
        <v>0.88349999999999995</v>
      </c>
      <c r="H149" s="19">
        <v>0.89180000000000004</v>
      </c>
      <c r="I149" s="19">
        <v>0.93759999999999999</v>
      </c>
    </row>
    <row r="150" spans="1:9" x14ac:dyDescent="0.25">
      <c r="A150" s="19">
        <v>735000</v>
      </c>
      <c r="B150" s="19">
        <v>0.88949999999999996</v>
      </c>
      <c r="C150" s="19">
        <v>0.9022</v>
      </c>
      <c r="D150" s="19">
        <v>0.95379999999999998</v>
      </c>
      <c r="F150" s="19">
        <v>735000</v>
      </c>
      <c r="G150" s="19">
        <v>0.88500000000000001</v>
      </c>
      <c r="H150" s="19">
        <v>0.88949999999999996</v>
      </c>
      <c r="I150" s="19">
        <v>0.94079999999999997</v>
      </c>
    </row>
    <row r="151" spans="1:9" x14ac:dyDescent="0.25">
      <c r="A151" s="19">
        <v>740000</v>
      </c>
      <c r="B151" s="19">
        <v>0.88949999999999996</v>
      </c>
      <c r="C151" s="19">
        <v>0.90239999999999998</v>
      </c>
      <c r="D151" s="19">
        <v>0.9536</v>
      </c>
      <c r="F151" s="19">
        <v>740000</v>
      </c>
      <c r="G151" s="19">
        <v>0.88539999999999996</v>
      </c>
      <c r="H151" s="19">
        <v>0.89090000000000003</v>
      </c>
      <c r="I151" s="19">
        <v>0.93700000000000006</v>
      </c>
    </row>
    <row r="152" spans="1:9" x14ac:dyDescent="0.25">
      <c r="A152" s="19">
        <v>745000</v>
      </c>
      <c r="B152" s="19">
        <v>0.88939999999999997</v>
      </c>
      <c r="C152" s="19">
        <v>0.9022</v>
      </c>
      <c r="D152" s="19">
        <v>0.9536</v>
      </c>
      <c r="F152" s="19">
        <v>745000</v>
      </c>
      <c r="G152" s="19">
        <v>0.88480000000000003</v>
      </c>
      <c r="H152" s="19">
        <v>0.89139999999999997</v>
      </c>
      <c r="I152" s="19">
        <v>0.93710000000000004</v>
      </c>
    </row>
    <row r="153" spans="1:9" x14ac:dyDescent="0.25">
      <c r="A153" s="19">
        <v>750000</v>
      </c>
      <c r="B153" s="19">
        <v>0.88959999999999995</v>
      </c>
      <c r="C153" s="19">
        <v>0.90239999999999998</v>
      </c>
      <c r="D153" s="19">
        <v>0.9536</v>
      </c>
      <c r="F153" s="19">
        <v>750000</v>
      </c>
      <c r="G153" s="19">
        <v>0.88590000000000002</v>
      </c>
      <c r="H153" s="19">
        <v>0.88939999999999997</v>
      </c>
      <c r="I153" s="19">
        <v>0.94059999999999999</v>
      </c>
    </row>
    <row r="154" spans="1:9" x14ac:dyDescent="0.25">
      <c r="A154" s="19">
        <v>755000</v>
      </c>
      <c r="B154" s="19">
        <v>0.88949999999999996</v>
      </c>
      <c r="C154" s="19">
        <v>0.90210000000000001</v>
      </c>
      <c r="D154" s="19">
        <v>0.95369999999999999</v>
      </c>
      <c r="F154" s="19">
        <v>755000</v>
      </c>
      <c r="G154" s="19">
        <v>0.88590000000000002</v>
      </c>
      <c r="H154" s="19">
        <v>0.89080000000000004</v>
      </c>
      <c r="I154" s="19">
        <v>0.94069999999999998</v>
      </c>
    </row>
    <row r="155" spans="1:9" x14ac:dyDescent="0.25">
      <c r="A155" s="19">
        <v>760000</v>
      </c>
      <c r="B155" s="19">
        <v>0.88959999999999995</v>
      </c>
      <c r="C155" s="19">
        <v>0.90229999999999999</v>
      </c>
      <c r="D155" s="19">
        <v>0.95369999999999999</v>
      </c>
      <c r="F155" s="19">
        <v>760000</v>
      </c>
      <c r="G155" s="19">
        <v>0.88500000000000001</v>
      </c>
      <c r="H155" s="19">
        <v>0.89149999999999996</v>
      </c>
      <c r="I155" s="19">
        <v>0.9405</v>
      </c>
    </row>
    <row r="156" spans="1:9" x14ac:dyDescent="0.25">
      <c r="A156" s="19">
        <v>765000</v>
      </c>
      <c r="B156" s="19">
        <v>0.88949999999999996</v>
      </c>
      <c r="C156" s="19">
        <v>0.90249999999999997</v>
      </c>
      <c r="D156" s="19">
        <v>0.95369999999999999</v>
      </c>
      <c r="F156" s="19">
        <v>765000</v>
      </c>
      <c r="G156" s="19">
        <v>0.88339999999999996</v>
      </c>
      <c r="H156" s="19">
        <v>0.89100000000000001</v>
      </c>
      <c r="I156" s="19">
        <v>0.93140000000000001</v>
      </c>
    </row>
    <row r="157" spans="1:9" x14ac:dyDescent="0.25">
      <c r="A157" s="19">
        <v>770000</v>
      </c>
      <c r="B157" s="19">
        <v>0.88970000000000005</v>
      </c>
      <c r="C157" s="19">
        <v>0.90239999999999998</v>
      </c>
      <c r="D157" s="19">
        <v>0.95369999999999999</v>
      </c>
      <c r="F157" s="19">
        <v>770000</v>
      </c>
      <c r="G157" s="19">
        <v>0.88380000000000003</v>
      </c>
      <c r="H157" s="19">
        <v>0.89129999999999998</v>
      </c>
      <c r="I157" s="19">
        <v>0.93430000000000002</v>
      </c>
    </row>
    <row r="158" spans="1:9" x14ac:dyDescent="0.25">
      <c r="A158" s="19">
        <v>775000</v>
      </c>
      <c r="B158" s="19">
        <v>0.88959999999999995</v>
      </c>
      <c r="C158" s="19">
        <v>0.90249999999999997</v>
      </c>
      <c r="D158" s="19">
        <v>0.9536</v>
      </c>
      <c r="F158" s="19">
        <v>775000</v>
      </c>
      <c r="G158" s="19">
        <v>0.879</v>
      </c>
      <c r="H158" s="19">
        <v>0.89159999999999995</v>
      </c>
      <c r="I158" s="19">
        <v>0.94079999999999997</v>
      </c>
    </row>
    <row r="159" spans="1:9" x14ac:dyDescent="0.25">
      <c r="A159" s="19">
        <v>780000</v>
      </c>
      <c r="B159" s="19">
        <v>0.88959999999999995</v>
      </c>
      <c r="C159" s="19">
        <v>0.90259999999999996</v>
      </c>
      <c r="D159" s="19">
        <v>0.95369999999999999</v>
      </c>
      <c r="F159" s="19">
        <v>780000</v>
      </c>
      <c r="G159" s="19">
        <v>0.88219999999999998</v>
      </c>
      <c r="H159" s="19">
        <v>0.89139999999999997</v>
      </c>
      <c r="I159" s="19">
        <v>0.93679999999999997</v>
      </c>
    </row>
    <row r="160" spans="1:9" x14ac:dyDescent="0.25">
      <c r="A160" s="19">
        <v>785000</v>
      </c>
      <c r="B160" s="19">
        <v>0.88959999999999995</v>
      </c>
      <c r="C160" s="19">
        <v>0.90249999999999997</v>
      </c>
      <c r="D160" s="19">
        <v>0.95369999999999999</v>
      </c>
      <c r="F160" s="19">
        <v>785000</v>
      </c>
      <c r="G160" s="19">
        <v>0.88429999999999997</v>
      </c>
      <c r="H160" s="19">
        <v>0.89059999999999995</v>
      </c>
      <c r="I160" s="19">
        <v>0.94079999999999997</v>
      </c>
    </row>
    <row r="161" spans="1:9" x14ac:dyDescent="0.25">
      <c r="A161" s="19">
        <v>790000</v>
      </c>
      <c r="B161" s="19">
        <v>0.88959999999999995</v>
      </c>
      <c r="C161" s="19">
        <v>0.90249999999999997</v>
      </c>
      <c r="D161" s="19">
        <v>0.95369999999999999</v>
      </c>
      <c r="F161" s="19">
        <v>790000</v>
      </c>
      <c r="G161" s="19">
        <v>0.88539999999999996</v>
      </c>
      <c r="H161" s="19">
        <v>0.89119999999999999</v>
      </c>
      <c r="I161" s="19">
        <v>0.93869999999999998</v>
      </c>
    </row>
    <row r="162" spans="1:9" x14ac:dyDescent="0.25">
      <c r="A162" s="19">
        <v>795000</v>
      </c>
      <c r="B162" s="19">
        <v>0.88949999999999996</v>
      </c>
      <c r="C162" s="19">
        <v>0.90249999999999997</v>
      </c>
      <c r="D162" s="19">
        <v>0.95369999999999999</v>
      </c>
      <c r="F162" s="19">
        <v>795000</v>
      </c>
      <c r="G162" s="19">
        <v>0.8851</v>
      </c>
      <c r="H162" s="19">
        <v>0.89129999999999998</v>
      </c>
      <c r="I162" s="19">
        <v>0.94040000000000001</v>
      </c>
    </row>
    <row r="163" spans="1:9" x14ac:dyDescent="0.25">
      <c r="A163" s="19">
        <v>800000</v>
      </c>
      <c r="B163" s="19">
        <v>0.88970000000000005</v>
      </c>
      <c r="C163" s="19">
        <v>0.90229999999999999</v>
      </c>
      <c r="D163" s="19">
        <v>0.95369999999999999</v>
      </c>
      <c r="F163" s="19">
        <v>800000</v>
      </c>
      <c r="G163" s="19">
        <v>0.88380000000000003</v>
      </c>
      <c r="H163" s="19">
        <v>0.89159999999999995</v>
      </c>
      <c r="I163" s="19">
        <v>0.93710000000000004</v>
      </c>
    </row>
    <row r="164" spans="1:9" x14ac:dyDescent="0.25">
      <c r="A164" s="19">
        <v>805000</v>
      </c>
      <c r="B164" s="19">
        <v>0.88970000000000005</v>
      </c>
      <c r="C164" s="19">
        <v>0.90229999999999999</v>
      </c>
      <c r="D164" s="19">
        <v>0.95379999999999998</v>
      </c>
      <c r="F164" s="19">
        <v>805000</v>
      </c>
      <c r="G164" s="19">
        <v>0.8861</v>
      </c>
      <c r="H164" s="19">
        <v>0.89170000000000005</v>
      </c>
      <c r="I164" s="19">
        <v>0.93689999999999996</v>
      </c>
    </row>
    <row r="165" spans="1:9" x14ac:dyDescent="0.25">
      <c r="A165" s="19">
        <v>810000</v>
      </c>
      <c r="B165" s="19">
        <v>0.88939999999999997</v>
      </c>
      <c r="C165" s="19">
        <v>0.90239999999999998</v>
      </c>
      <c r="F165" s="19">
        <v>810000</v>
      </c>
      <c r="G165" s="19">
        <v>0.88039999999999996</v>
      </c>
      <c r="H165" s="19">
        <v>0.89190000000000003</v>
      </c>
      <c r="I165" s="19">
        <v>0.93799999999999994</v>
      </c>
    </row>
    <row r="166" spans="1:9" x14ac:dyDescent="0.25">
      <c r="A166" s="19">
        <v>815000</v>
      </c>
      <c r="B166" s="19">
        <v>0.88970000000000005</v>
      </c>
      <c r="C166" s="19">
        <v>0.90229999999999999</v>
      </c>
      <c r="F166" s="19">
        <v>815000</v>
      </c>
      <c r="G166" s="19">
        <v>0.88319999999999999</v>
      </c>
      <c r="H166" s="19">
        <v>0.89149999999999996</v>
      </c>
      <c r="I166" s="19">
        <v>0.93530000000000002</v>
      </c>
    </row>
    <row r="167" spans="1:9" x14ac:dyDescent="0.25">
      <c r="A167" s="19">
        <v>820000</v>
      </c>
      <c r="B167" s="19">
        <v>0.88980000000000004</v>
      </c>
      <c r="C167" s="19">
        <v>0.90239999999999998</v>
      </c>
      <c r="F167" s="19">
        <v>820000</v>
      </c>
      <c r="G167" s="19">
        <v>0.88580000000000003</v>
      </c>
      <c r="H167" s="19">
        <v>0.89200000000000002</v>
      </c>
      <c r="I167" s="19">
        <v>0.94030000000000002</v>
      </c>
    </row>
    <row r="168" spans="1:9" x14ac:dyDescent="0.25">
      <c r="A168" s="19">
        <v>825000</v>
      </c>
      <c r="B168" s="19">
        <v>0.88949999999999996</v>
      </c>
      <c r="C168" s="19">
        <v>0.90229999999999999</v>
      </c>
      <c r="F168" s="19">
        <v>825000</v>
      </c>
      <c r="G168" s="19">
        <v>0.88619999999999999</v>
      </c>
      <c r="H168" s="19">
        <v>0.89190000000000003</v>
      </c>
      <c r="I168" s="19">
        <v>0.93489999999999995</v>
      </c>
    </row>
    <row r="169" spans="1:9" x14ac:dyDescent="0.25">
      <c r="A169" s="19">
        <v>830000</v>
      </c>
      <c r="B169" s="19">
        <v>0.88959999999999995</v>
      </c>
      <c r="C169" s="19">
        <v>0.90239999999999998</v>
      </c>
      <c r="F169" s="19">
        <v>830000</v>
      </c>
      <c r="G169" s="19">
        <v>0.88600000000000001</v>
      </c>
      <c r="H169" s="19">
        <v>0.89200000000000002</v>
      </c>
      <c r="I169" s="19">
        <v>0.93869999999999998</v>
      </c>
    </row>
    <row r="170" spans="1:9" x14ac:dyDescent="0.25">
      <c r="A170" s="19">
        <v>835000</v>
      </c>
      <c r="B170" s="19">
        <v>0.88970000000000005</v>
      </c>
      <c r="C170" s="19">
        <v>0.90229999999999999</v>
      </c>
      <c r="F170" s="19">
        <v>835000</v>
      </c>
      <c r="G170" s="19">
        <v>0.88449999999999995</v>
      </c>
      <c r="H170" s="19">
        <v>0.89129999999999998</v>
      </c>
      <c r="I170" s="19">
        <v>0.93089999999999995</v>
      </c>
    </row>
    <row r="171" spans="1:9" x14ac:dyDescent="0.25">
      <c r="A171" s="19">
        <v>840000</v>
      </c>
      <c r="B171" s="19">
        <v>0.88959999999999995</v>
      </c>
      <c r="C171" s="19">
        <v>0.90239999999999998</v>
      </c>
      <c r="F171" s="19">
        <v>840000</v>
      </c>
      <c r="G171" s="19">
        <v>0.88149999999999995</v>
      </c>
      <c r="H171" s="19">
        <v>0.89100000000000001</v>
      </c>
      <c r="I171" s="19">
        <v>0.94130000000000003</v>
      </c>
    </row>
    <row r="172" spans="1:9" x14ac:dyDescent="0.25">
      <c r="A172" s="19">
        <v>845000</v>
      </c>
      <c r="B172" s="19">
        <v>0.88949999999999996</v>
      </c>
      <c r="C172" s="19">
        <v>0.90229999999999999</v>
      </c>
      <c r="F172" s="19">
        <v>845000</v>
      </c>
      <c r="G172" s="19">
        <v>0.88600000000000001</v>
      </c>
      <c r="H172" s="19">
        <v>0.88949999999999996</v>
      </c>
      <c r="I172" s="19">
        <v>0.93420000000000003</v>
      </c>
    </row>
    <row r="173" spans="1:9" x14ac:dyDescent="0.25">
      <c r="A173" s="19">
        <v>850000</v>
      </c>
      <c r="B173" s="19">
        <v>0.88949999999999996</v>
      </c>
      <c r="C173" s="19">
        <v>0.90239999999999998</v>
      </c>
      <c r="F173" s="19">
        <v>850000</v>
      </c>
      <c r="G173" s="19">
        <v>0.88319999999999999</v>
      </c>
      <c r="H173" s="19">
        <v>0.89080000000000004</v>
      </c>
      <c r="I173" s="19">
        <v>0.93440000000000001</v>
      </c>
    </row>
    <row r="174" spans="1:9" x14ac:dyDescent="0.25">
      <c r="A174" s="19">
        <v>855000</v>
      </c>
      <c r="B174" s="19">
        <v>0.88970000000000005</v>
      </c>
      <c r="C174" s="19">
        <v>0.90239999999999998</v>
      </c>
      <c r="F174" s="19">
        <v>855000</v>
      </c>
      <c r="G174" s="19">
        <v>0.88139999999999996</v>
      </c>
      <c r="H174" s="19">
        <v>0.89159999999999995</v>
      </c>
      <c r="I174" s="19">
        <v>0.93469999999999998</v>
      </c>
    </row>
    <row r="175" spans="1:9" x14ac:dyDescent="0.25">
      <c r="A175" s="19">
        <v>860000</v>
      </c>
      <c r="B175" s="19">
        <v>0.88970000000000005</v>
      </c>
      <c r="C175" s="19">
        <v>0.90239999999999998</v>
      </c>
      <c r="F175" s="19">
        <v>860000</v>
      </c>
      <c r="G175" s="19">
        <v>0.88319999999999999</v>
      </c>
      <c r="H175" s="19">
        <v>0.89180000000000004</v>
      </c>
      <c r="I175" s="19">
        <v>0.94079999999999997</v>
      </c>
    </row>
    <row r="176" spans="1:9" x14ac:dyDescent="0.25">
      <c r="A176" s="19">
        <v>865000</v>
      </c>
      <c r="B176" s="19">
        <v>0.88970000000000005</v>
      </c>
      <c r="C176" s="19">
        <v>0.90249999999999997</v>
      </c>
      <c r="F176" s="19">
        <v>865000</v>
      </c>
      <c r="G176" s="19">
        <v>0.88139999999999996</v>
      </c>
      <c r="H176" s="19">
        <v>0.89070000000000005</v>
      </c>
      <c r="I176" s="19">
        <v>0.93959999999999999</v>
      </c>
    </row>
    <row r="177" spans="1:9" x14ac:dyDescent="0.25">
      <c r="A177" s="19">
        <v>870000</v>
      </c>
      <c r="B177" s="19">
        <v>0.88959999999999995</v>
      </c>
      <c r="C177" s="19">
        <v>0.90249999999999997</v>
      </c>
      <c r="F177" s="19">
        <v>870000</v>
      </c>
      <c r="G177" s="19">
        <v>0.88539999999999996</v>
      </c>
      <c r="H177" s="19">
        <v>0.8911</v>
      </c>
      <c r="I177" s="19">
        <v>0.94120000000000004</v>
      </c>
    </row>
    <row r="178" spans="1:9" x14ac:dyDescent="0.25">
      <c r="A178" s="19">
        <v>875000</v>
      </c>
      <c r="B178" s="19">
        <v>0.88970000000000005</v>
      </c>
      <c r="C178" s="19">
        <v>0.90249999999999997</v>
      </c>
      <c r="F178" s="19">
        <v>875000</v>
      </c>
      <c r="G178" s="19">
        <v>0.88539999999999996</v>
      </c>
      <c r="H178" s="19">
        <v>0.89129999999999998</v>
      </c>
      <c r="I178" s="19">
        <v>0.92630000000000001</v>
      </c>
    </row>
    <row r="179" spans="1:9" x14ac:dyDescent="0.25">
      <c r="A179" s="19">
        <v>880000</v>
      </c>
      <c r="B179" s="19">
        <v>0.88949999999999996</v>
      </c>
      <c r="C179" s="19">
        <v>0.90239999999999998</v>
      </c>
      <c r="F179" s="19">
        <v>880000</v>
      </c>
      <c r="G179" s="19">
        <v>0.88470000000000004</v>
      </c>
      <c r="H179" s="19">
        <v>0.89159999999999995</v>
      </c>
      <c r="I179" s="19">
        <v>0.93679999999999997</v>
      </c>
    </row>
    <row r="180" spans="1:9" x14ac:dyDescent="0.25">
      <c r="A180" s="19">
        <v>885000</v>
      </c>
      <c r="B180" s="19">
        <v>0.88959999999999995</v>
      </c>
      <c r="C180" s="19">
        <v>0.90249999999999997</v>
      </c>
      <c r="F180" s="19">
        <v>885000</v>
      </c>
      <c r="G180" s="19">
        <v>0.88629999999999998</v>
      </c>
      <c r="I180" s="19">
        <v>0.94</v>
      </c>
    </row>
    <row r="181" spans="1:9" x14ac:dyDescent="0.25">
      <c r="A181" s="19">
        <v>890000</v>
      </c>
      <c r="B181" s="19">
        <v>0.88959999999999995</v>
      </c>
      <c r="C181" s="19">
        <v>0.90239999999999998</v>
      </c>
      <c r="F181" s="19">
        <v>890000</v>
      </c>
      <c r="G181" s="19">
        <v>0.8861</v>
      </c>
      <c r="I181" s="19">
        <v>0.94130000000000003</v>
      </c>
    </row>
    <row r="182" spans="1:9" x14ac:dyDescent="0.25">
      <c r="A182" s="19">
        <v>895000</v>
      </c>
      <c r="B182" s="19">
        <v>0.88959999999999995</v>
      </c>
      <c r="C182" s="19">
        <v>0.90249999999999997</v>
      </c>
      <c r="F182" s="19">
        <v>895000</v>
      </c>
      <c r="G182" s="19">
        <v>0.88080000000000003</v>
      </c>
      <c r="I182" s="19">
        <v>0.94120000000000004</v>
      </c>
    </row>
    <row r="183" spans="1:9" x14ac:dyDescent="0.25">
      <c r="A183" s="19">
        <v>900000</v>
      </c>
      <c r="B183" s="19">
        <v>0.88959999999999995</v>
      </c>
      <c r="C183" s="19">
        <v>0.90239999999999998</v>
      </c>
      <c r="F183" s="19">
        <v>900000</v>
      </c>
      <c r="G183" s="19">
        <v>0.88380000000000003</v>
      </c>
      <c r="I183" s="19">
        <v>0.93310000000000004</v>
      </c>
    </row>
    <row r="184" spans="1:9" x14ac:dyDescent="0.25">
      <c r="A184" s="19">
        <v>905000</v>
      </c>
      <c r="B184" s="19">
        <v>0.88959999999999995</v>
      </c>
      <c r="C184" s="19">
        <v>0.90239999999999998</v>
      </c>
      <c r="F184" s="19">
        <v>905000</v>
      </c>
      <c r="G184" s="19">
        <v>0.88149999999999995</v>
      </c>
      <c r="I184" s="19">
        <v>0.9335</v>
      </c>
    </row>
    <row r="185" spans="1:9" x14ac:dyDescent="0.25">
      <c r="A185" s="19">
        <v>910000</v>
      </c>
      <c r="B185" s="19">
        <v>0.88970000000000005</v>
      </c>
      <c r="C185" s="19">
        <v>0.90239999999999998</v>
      </c>
      <c r="F185" s="19">
        <v>910000</v>
      </c>
      <c r="G185" s="19">
        <v>0.88580000000000003</v>
      </c>
      <c r="I185" s="19">
        <v>0.93530000000000002</v>
      </c>
    </row>
    <row r="186" spans="1:9" x14ac:dyDescent="0.25">
      <c r="A186" s="19">
        <v>915000</v>
      </c>
      <c r="B186" s="19">
        <v>0.88970000000000005</v>
      </c>
      <c r="C186" s="19">
        <v>0.90249999999999997</v>
      </c>
      <c r="F186" s="19">
        <v>915000</v>
      </c>
      <c r="G186" s="19">
        <v>0.88629999999999998</v>
      </c>
      <c r="I186" s="19">
        <v>0.93200000000000005</v>
      </c>
    </row>
    <row r="187" spans="1:9" x14ac:dyDescent="0.25">
      <c r="A187" s="19">
        <v>920000</v>
      </c>
      <c r="B187" s="19">
        <v>0.88980000000000004</v>
      </c>
      <c r="C187" s="19">
        <v>0.90239999999999998</v>
      </c>
      <c r="F187" s="19">
        <v>920000</v>
      </c>
      <c r="G187" s="19">
        <v>0.8861</v>
      </c>
      <c r="I187" s="19">
        <v>0.94030000000000002</v>
      </c>
    </row>
    <row r="188" spans="1:9" x14ac:dyDescent="0.25">
      <c r="A188" s="19">
        <v>925000</v>
      </c>
      <c r="B188" s="19">
        <v>0.88959999999999995</v>
      </c>
      <c r="C188" s="19">
        <v>0.90249999999999997</v>
      </c>
      <c r="F188" s="19">
        <v>925000</v>
      </c>
      <c r="G188" s="19">
        <v>0.8851</v>
      </c>
      <c r="I188" s="19">
        <v>0.93840000000000001</v>
      </c>
    </row>
    <row r="189" spans="1:9" x14ac:dyDescent="0.25">
      <c r="A189" s="19">
        <v>930000</v>
      </c>
      <c r="B189" s="19">
        <v>0.88990000000000002</v>
      </c>
      <c r="C189" s="19">
        <v>0.90239999999999998</v>
      </c>
      <c r="F189" s="19">
        <v>930000</v>
      </c>
      <c r="G189" s="19">
        <v>0.88390000000000002</v>
      </c>
      <c r="I189" s="19">
        <v>0.93969999999999998</v>
      </c>
    </row>
    <row r="190" spans="1:9" x14ac:dyDescent="0.25">
      <c r="A190" s="19">
        <v>935000</v>
      </c>
      <c r="B190" s="19">
        <v>0.88970000000000005</v>
      </c>
      <c r="C190" s="19">
        <v>0.90239999999999998</v>
      </c>
      <c r="F190" s="19">
        <v>935000</v>
      </c>
      <c r="G190" s="19">
        <v>0.88070000000000004</v>
      </c>
      <c r="I190" s="19">
        <v>0.94140000000000001</v>
      </c>
    </row>
    <row r="191" spans="1:9" x14ac:dyDescent="0.25">
      <c r="A191" s="19">
        <v>940000</v>
      </c>
      <c r="B191" s="19">
        <v>0.88970000000000005</v>
      </c>
      <c r="C191" s="19">
        <v>0.90239999999999998</v>
      </c>
      <c r="F191" s="19">
        <v>940000</v>
      </c>
      <c r="G191" s="19">
        <v>0.8851</v>
      </c>
      <c r="I191" s="19">
        <v>0.93730000000000002</v>
      </c>
    </row>
    <row r="192" spans="1:9" x14ac:dyDescent="0.25">
      <c r="A192" s="19">
        <v>945000</v>
      </c>
      <c r="B192" s="19">
        <v>0.88970000000000005</v>
      </c>
      <c r="C192" s="19">
        <v>0.90249999999999997</v>
      </c>
      <c r="F192" s="19">
        <v>945000</v>
      </c>
      <c r="G192" s="19">
        <v>0.88429999999999997</v>
      </c>
      <c r="I192" s="19">
        <v>0.94010000000000005</v>
      </c>
    </row>
    <row r="193" spans="1:9" x14ac:dyDescent="0.25">
      <c r="A193" s="19">
        <v>950000</v>
      </c>
      <c r="B193" s="19">
        <v>0.88970000000000005</v>
      </c>
      <c r="C193" s="19">
        <v>0.90249999999999997</v>
      </c>
      <c r="F193" s="19">
        <v>950000</v>
      </c>
      <c r="G193" s="19">
        <v>0.88639999999999997</v>
      </c>
      <c r="I193" s="19">
        <v>0.93330000000000002</v>
      </c>
    </row>
    <row r="194" spans="1:9" x14ac:dyDescent="0.25">
      <c r="A194" s="19">
        <v>955000</v>
      </c>
      <c r="B194" s="19">
        <v>0.88949999999999996</v>
      </c>
      <c r="C194" s="19">
        <v>0.90249999999999997</v>
      </c>
      <c r="F194" s="19">
        <v>955000</v>
      </c>
      <c r="G194" s="19">
        <v>0.88539999999999996</v>
      </c>
      <c r="I194" s="19">
        <v>0.94120000000000004</v>
      </c>
    </row>
    <row r="195" spans="1:9" x14ac:dyDescent="0.25">
      <c r="A195" s="19">
        <v>960000</v>
      </c>
      <c r="B195" s="19">
        <v>0.88959999999999995</v>
      </c>
      <c r="C195" s="19">
        <v>0.90249999999999997</v>
      </c>
      <c r="F195" s="19">
        <v>960000</v>
      </c>
      <c r="G195" s="19">
        <v>0.8851</v>
      </c>
      <c r="I195" s="19">
        <v>0.93389999999999995</v>
      </c>
    </row>
    <row r="196" spans="1:9" x14ac:dyDescent="0.25">
      <c r="A196" s="19">
        <v>965000</v>
      </c>
      <c r="B196" s="19">
        <v>0.88980000000000004</v>
      </c>
      <c r="C196" s="19">
        <v>0.90239999999999998</v>
      </c>
      <c r="F196" s="19">
        <v>965000</v>
      </c>
      <c r="G196" s="19">
        <v>0.88590000000000002</v>
      </c>
      <c r="I196" s="19">
        <v>0.93740000000000001</v>
      </c>
    </row>
    <row r="197" spans="1:9" x14ac:dyDescent="0.25">
      <c r="A197" s="19">
        <v>970000</v>
      </c>
      <c r="B197" s="19">
        <v>0.88959999999999995</v>
      </c>
      <c r="C197" s="19">
        <v>0.90239999999999998</v>
      </c>
      <c r="F197" s="19">
        <v>970000</v>
      </c>
      <c r="G197" s="19">
        <v>0.88660000000000005</v>
      </c>
      <c r="I197" s="19">
        <v>0.93159999999999998</v>
      </c>
    </row>
    <row r="198" spans="1:9" x14ac:dyDescent="0.25">
      <c r="A198" s="19">
        <v>975000</v>
      </c>
      <c r="B198" s="19">
        <v>0.88980000000000004</v>
      </c>
      <c r="C198" s="19">
        <v>0.90239999999999998</v>
      </c>
      <c r="F198" s="19">
        <v>975000</v>
      </c>
      <c r="G198" s="19">
        <v>0.88270000000000004</v>
      </c>
      <c r="I198" s="19">
        <v>0.93930000000000002</v>
      </c>
    </row>
    <row r="199" spans="1:9" x14ac:dyDescent="0.25">
      <c r="A199" s="19">
        <v>980000</v>
      </c>
      <c r="B199" s="19">
        <v>0.88980000000000004</v>
      </c>
      <c r="C199" s="19">
        <v>0.90239999999999998</v>
      </c>
      <c r="F199" s="19">
        <v>980000</v>
      </c>
      <c r="G199" s="19">
        <v>0.88190000000000002</v>
      </c>
      <c r="I199" s="19">
        <v>0.93179999999999996</v>
      </c>
    </row>
    <row r="200" spans="1:9" x14ac:dyDescent="0.25">
      <c r="A200" s="19">
        <v>985000</v>
      </c>
      <c r="B200" s="19">
        <v>0.88959999999999995</v>
      </c>
      <c r="C200" s="19">
        <v>0.90239999999999998</v>
      </c>
      <c r="F200" s="19">
        <v>985000</v>
      </c>
      <c r="G200" s="19">
        <v>0.88580000000000003</v>
      </c>
      <c r="I200" s="19">
        <v>0.93889999999999996</v>
      </c>
    </row>
    <row r="201" spans="1:9" x14ac:dyDescent="0.25">
      <c r="A201" s="19">
        <v>990000</v>
      </c>
      <c r="B201" s="19">
        <v>0.88959999999999995</v>
      </c>
      <c r="C201" s="19">
        <v>0.90239999999999998</v>
      </c>
      <c r="F201" s="19">
        <v>990000</v>
      </c>
      <c r="G201" s="19">
        <v>0.87629999999999997</v>
      </c>
      <c r="I201" s="19">
        <v>0.93030000000000002</v>
      </c>
    </row>
    <row r="202" spans="1:9" x14ac:dyDescent="0.25">
      <c r="A202" s="19">
        <v>995000</v>
      </c>
      <c r="B202" s="19">
        <v>0.88980000000000004</v>
      </c>
      <c r="C202" s="19">
        <v>0.90239999999999998</v>
      </c>
      <c r="F202" s="19">
        <v>995000</v>
      </c>
      <c r="G202" s="19">
        <v>0.88649999999999995</v>
      </c>
      <c r="I202" s="19">
        <v>0.94140000000000001</v>
      </c>
    </row>
    <row r="203" spans="1:9" x14ac:dyDescent="0.25">
      <c r="A203" s="22">
        <v>1000000</v>
      </c>
      <c r="B203" s="22">
        <v>0.88980000000000004</v>
      </c>
      <c r="C203" s="22">
        <v>0.90239999999999998</v>
      </c>
      <c r="D203" s="22"/>
      <c r="F203" s="19">
        <v>1000000</v>
      </c>
      <c r="G203" s="19">
        <v>0.88600000000000001</v>
      </c>
      <c r="I203" s="19">
        <v>0.93659999999999999</v>
      </c>
    </row>
    <row r="204" spans="1:9" x14ac:dyDescent="0.25">
      <c r="F204" s="19">
        <v>1005000</v>
      </c>
      <c r="G204" s="19">
        <v>0.88300000000000001</v>
      </c>
      <c r="I204" s="19">
        <v>0.94120000000000004</v>
      </c>
    </row>
    <row r="205" spans="1:9" x14ac:dyDescent="0.25">
      <c r="F205" s="19">
        <v>1010000</v>
      </c>
      <c r="G205" s="19">
        <v>0.88590000000000002</v>
      </c>
      <c r="I205" s="19">
        <v>0.94120000000000004</v>
      </c>
    </row>
    <row r="206" spans="1:9" x14ac:dyDescent="0.25">
      <c r="F206" s="19">
        <v>1015000</v>
      </c>
      <c r="G206" s="19">
        <v>0.88660000000000005</v>
      </c>
      <c r="I206" s="19">
        <v>0.9375</v>
      </c>
    </row>
    <row r="207" spans="1:9" x14ac:dyDescent="0.25">
      <c r="F207" s="19">
        <v>1020000</v>
      </c>
      <c r="G207" s="19">
        <v>0.88639999999999997</v>
      </c>
      <c r="I207" s="19">
        <v>0.94059999999999999</v>
      </c>
    </row>
    <row r="208" spans="1:9" x14ac:dyDescent="0.25">
      <c r="F208" s="19">
        <v>1025000</v>
      </c>
      <c r="G208" s="19">
        <v>0.88590000000000002</v>
      </c>
      <c r="I208" s="19">
        <v>0.94110000000000005</v>
      </c>
    </row>
    <row r="209" spans="6:9" x14ac:dyDescent="0.25">
      <c r="F209" s="19">
        <v>1030000</v>
      </c>
      <c r="G209" s="19">
        <v>0.88670000000000004</v>
      </c>
      <c r="I209" s="19">
        <v>0.94089999999999996</v>
      </c>
    </row>
    <row r="210" spans="6:9" x14ac:dyDescent="0.25">
      <c r="F210" s="19">
        <v>1035000</v>
      </c>
      <c r="G210" s="19">
        <v>0.88290000000000002</v>
      </c>
      <c r="I210" s="19">
        <v>0.93400000000000005</v>
      </c>
    </row>
    <row r="211" spans="6:9" x14ac:dyDescent="0.25">
      <c r="F211" s="19">
        <v>1040000</v>
      </c>
      <c r="G211" s="19">
        <v>0.88570000000000004</v>
      </c>
      <c r="I211" s="19">
        <v>0.93469999999999998</v>
      </c>
    </row>
    <row r="212" spans="6:9" x14ac:dyDescent="0.25">
      <c r="F212" s="19">
        <v>1045000</v>
      </c>
      <c r="G212" s="19">
        <v>0.88439999999999996</v>
      </c>
      <c r="I212" s="19">
        <v>0.93879999999999997</v>
      </c>
    </row>
    <row r="213" spans="6:9" x14ac:dyDescent="0.25">
      <c r="F213" s="19">
        <v>1050000</v>
      </c>
      <c r="G213" s="19">
        <v>0.88690000000000002</v>
      </c>
      <c r="I213" s="19">
        <v>0.93830000000000002</v>
      </c>
    </row>
    <row r="214" spans="6:9" x14ac:dyDescent="0.25">
      <c r="F214" s="19">
        <v>1055000</v>
      </c>
      <c r="G214" s="19">
        <v>0.88660000000000005</v>
      </c>
      <c r="I214" s="19">
        <v>0.93799999999999994</v>
      </c>
    </row>
    <row r="215" spans="6:9" x14ac:dyDescent="0.25">
      <c r="F215" s="19">
        <v>1060000</v>
      </c>
      <c r="G215" s="19">
        <v>0.88670000000000004</v>
      </c>
      <c r="I215" s="19">
        <v>0.9405</v>
      </c>
    </row>
    <row r="216" spans="6:9" x14ac:dyDescent="0.25">
      <c r="F216" s="19">
        <v>1065000</v>
      </c>
      <c r="G216" s="19">
        <v>0.88629999999999998</v>
      </c>
      <c r="I216" s="19">
        <v>0.93610000000000004</v>
      </c>
    </row>
    <row r="217" spans="6:9" x14ac:dyDescent="0.25">
      <c r="F217" s="19">
        <v>1070000</v>
      </c>
      <c r="G217" s="19">
        <v>0.88680000000000003</v>
      </c>
      <c r="I217" s="19">
        <v>0.93359999999999999</v>
      </c>
    </row>
    <row r="218" spans="6:9" x14ac:dyDescent="0.25">
      <c r="F218" s="19">
        <v>1075000</v>
      </c>
      <c r="G218" s="19">
        <v>0.88580000000000003</v>
      </c>
      <c r="I218" s="19">
        <v>0.9405</v>
      </c>
    </row>
    <row r="219" spans="6:9" x14ac:dyDescent="0.25">
      <c r="F219" s="19">
        <v>1080000</v>
      </c>
      <c r="G219" s="19">
        <v>0.88680000000000003</v>
      </c>
      <c r="I219" s="19">
        <v>0.94069999999999998</v>
      </c>
    </row>
    <row r="220" spans="6:9" x14ac:dyDescent="0.25">
      <c r="F220" s="19">
        <v>1085000</v>
      </c>
      <c r="G220" s="19">
        <v>0.88680000000000003</v>
      </c>
      <c r="I220" s="19">
        <v>0.94069999999999998</v>
      </c>
    </row>
    <row r="221" spans="6:9" x14ac:dyDescent="0.25">
      <c r="F221" s="19">
        <v>1090000</v>
      </c>
      <c r="G221" s="19">
        <v>0.88590000000000002</v>
      </c>
      <c r="I221" s="19">
        <v>0.93459999999999999</v>
      </c>
    </row>
    <row r="222" spans="6:9" x14ac:dyDescent="0.25">
      <c r="F222" s="19">
        <v>1095000</v>
      </c>
      <c r="G222" s="19">
        <v>0.88529999999999998</v>
      </c>
      <c r="I222" s="19">
        <v>0.93530000000000002</v>
      </c>
    </row>
    <row r="223" spans="6:9" x14ac:dyDescent="0.25">
      <c r="F223" s="19">
        <v>1100000</v>
      </c>
      <c r="G223" s="19">
        <v>0.8861</v>
      </c>
      <c r="I223" s="19">
        <v>0.94079999999999997</v>
      </c>
    </row>
    <row r="224" spans="6:9" x14ac:dyDescent="0.25">
      <c r="F224" s="19">
        <v>1105000</v>
      </c>
      <c r="G224" s="19">
        <v>0.88649999999999995</v>
      </c>
      <c r="I224" s="19">
        <v>0.93420000000000003</v>
      </c>
    </row>
    <row r="225" spans="6:9" x14ac:dyDescent="0.25">
      <c r="F225" s="19">
        <v>1110000</v>
      </c>
      <c r="G225" s="19">
        <v>0.88680000000000003</v>
      </c>
      <c r="I225" s="19">
        <v>0.93910000000000005</v>
      </c>
    </row>
    <row r="226" spans="6:9" x14ac:dyDescent="0.25">
      <c r="F226" s="19">
        <v>1115000</v>
      </c>
      <c r="G226" s="19">
        <v>0.88639999999999997</v>
      </c>
      <c r="I226" s="19">
        <v>0.93830000000000002</v>
      </c>
    </row>
    <row r="227" spans="6:9" x14ac:dyDescent="0.25">
      <c r="F227" s="19">
        <v>1120000</v>
      </c>
      <c r="G227" s="19">
        <v>0.88639999999999997</v>
      </c>
      <c r="I227" s="19">
        <v>0.93899999999999995</v>
      </c>
    </row>
    <row r="228" spans="6:9" x14ac:dyDescent="0.25">
      <c r="F228" s="19">
        <v>1125000</v>
      </c>
      <c r="G228" s="19">
        <v>0.88580000000000003</v>
      </c>
      <c r="I228" s="19">
        <v>0.93630000000000002</v>
      </c>
    </row>
    <row r="229" spans="6:9" x14ac:dyDescent="0.25">
      <c r="F229" s="19">
        <v>1130000</v>
      </c>
      <c r="G229" s="19">
        <v>0.88619999999999999</v>
      </c>
      <c r="I229" s="19">
        <v>0.94130000000000003</v>
      </c>
    </row>
    <row r="230" spans="6:9" x14ac:dyDescent="0.25">
      <c r="F230" s="19">
        <v>1135000</v>
      </c>
      <c r="G230" s="19">
        <v>0.88680000000000003</v>
      </c>
      <c r="I230" s="19">
        <v>0.93559999999999999</v>
      </c>
    </row>
    <row r="231" spans="6:9" x14ac:dyDescent="0.25">
      <c r="F231" s="19">
        <v>1140000</v>
      </c>
      <c r="G231" s="19">
        <v>0.88680000000000003</v>
      </c>
      <c r="I231" s="19">
        <v>0.93910000000000005</v>
      </c>
    </row>
    <row r="232" spans="6:9" x14ac:dyDescent="0.25">
      <c r="F232" s="19">
        <v>1145000</v>
      </c>
      <c r="G232" s="19">
        <v>0.88639999999999997</v>
      </c>
      <c r="I232" s="19">
        <v>0.93540000000000001</v>
      </c>
    </row>
    <row r="233" spans="6:9" x14ac:dyDescent="0.25">
      <c r="F233" s="19">
        <v>1150000</v>
      </c>
      <c r="G233" s="19">
        <v>0.88649999999999995</v>
      </c>
      <c r="I233" s="19">
        <v>0.93730000000000002</v>
      </c>
    </row>
    <row r="234" spans="6:9" x14ac:dyDescent="0.25">
      <c r="F234" s="19">
        <v>1155000</v>
      </c>
      <c r="G234" s="19">
        <v>0.88619999999999999</v>
      </c>
      <c r="I234" s="19">
        <v>0.94099999999999995</v>
      </c>
    </row>
    <row r="235" spans="6:9" x14ac:dyDescent="0.25">
      <c r="F235" s="19">
        <v>1160000</v>
      </c>
      <c r="G235" s="19">
        <v>0.88629999999999998</v>
      </c>
      <c r="I235" s="19">
        <v>0.94110000000000005</v>
      </c>
    </row>
    <row r="236" spans="6:9" x14ac:dyDescent="0.25">
      <c r="F236" s="19">
        <v>1165000</v>
      </c>
      <c r="G236" s="19">
        <v>0.8851</v>
      </c>
      <c r="I236" s="19">
        <v>0.94069999999999998</v>
      </c>
    </row>
    <row r="237" spans="6:9" x14ac:dyDescent="0.25">
      <c r="F237" s="19">
        <v>1170000</v>
      </c>
      <c r="G237" s="19">
        <v>0.88649999999999995</v>
      </c>
      <c r="I237" s="19">
        <v>0.94130000000000003</v>
      </c>
    </row>
    <row r="238" spans="6:9" x14ac:dyDescent="0.25">
      <c r="F238" s="19">
        <v>1175000</v>
      </c>
      <c r="G238" s="19">
        <v>0.88700000000000001</v>
      </c>
      <c r="I238" s="19">
        <v>0.94059999999999999</v>
      </c>
    </row>
    <row r="239" spans="6:9" x14ac:dyDescent="0.25">
      <c r="F239" s="19">
        <v>1180000</v>
      </c>
      <c r="G239" s="19">
        <v>0.88680000000000003</v>
      </c>
      <c r="I239" s="19">
        <v>0.94</v>
      </c>
    </row>
    <row r="240" spans="6:9" x14ac:dyDescent="0.25">
      <c r="F240" s="19">
        <v>1185000</v>
      </c>
      <c r="G240" s="19">
        <v>0.88680000000000003</v>
      </c>
      <c r="I240" s="19">
        <v>0.94010000000000005</v>
      </c>
    </row>
    <row r="241" spans="6:9" x14ac:dyDescent="0.25">
      <c r="F241" s="19">
        <v>1190000</v>
      </c>
      <c r="G241" s="19">
        <v>0.88670000000000004</v>
      </c>
      <c r="I241" s="19">
        <v>0.94089999999999996</v>
      </c>
    </row>
    <row r="242" spans="6:9" x14ac:dyDescent="0.25">
      <c r="F242" s="19">
        <v>1195000</v>
      </c>
      <c r="G242" s="19">
        <v>0.88680000000000003</v>
      </c>
      <c r="I242" s="19">
        <v>0.93930000000000002</v>
      </c>
    </row>
    <row r="243" spans="6:9" x14ac:dyDescent="0.25">
      <c r="F243" s="19">
        <v>1200000</v>
      </c>
      <c r="G243" s="19">
        <v>0.8861</v>
      </c>
      <c r="I243" s="19">
        <v>0.93830000000000002</v>
      </c>
    </row>
    <row r="244" spans="6:9" x14ac:dyDescent="0.25">
      <c r="F244" s="19">
        <v>1205000</v>
      </c>
      <c r="G244" s="19">
        <v>0.88649999999999995</v>
      </c>
      <c r="I244" s="19">
        <v>0.9405</v>
      </c>
    </row>
    <row r="245" spans="6:9" x14ac:dyDescent="0.25">
      <c r="F245" s="19">
        <v>1210000</v>
      </c>
      <c r="G245" s="19">
        <v>0.8861</v>
      </c>
      <c r="I245" s="19">
        <v>0.94010000000000005</v>
      </c>
    </row>
    <row r="246" spans="6:9" x14ac:dyDescent="0.25">
      <c r="F246" s="19">
        <v>1215000</v>
      </c>
      <c r="G246" s="19">
        <v>0.88390000000000002</v>
      </c>
      <c r="I246" s="19">
        <v>0.94020000000000004</v>
      </c>
    </row>
    <row r="247" spans="6:9" x14ac:dyDescent="0.25">
      <c r="F247" s="19">
        <v>1220000</v>
      </c>
      <c r="G247" s="19">
        <v>0.88690000000000002</v>
      </c>
      <c r="I247" s="19">
        <v>0.94</v>
      </c>
    </row>
    <row r="248" spans="6:9" x14ac:dyDescent="0.25">
      <c r="F248" s="22">
        <v>1225000</v>
      </c>
      <c r="G248" s="22">
        <v>0.88580000000000003</v>
      </c>
      <c r="H248" s="22"/>
      <c r="I248" s="22">
        <v>0.94059999999999999</v>
      </c>
    </row>
  </sheetData>
  <mergeCells count="2">
    <mergeCell ref="A2:D2"/>
    <mergeCell ref="F2:I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A213B-BFDF-4E46-A45E-E10A96881DEA}">
  <dimension ref="A1:C9"/>
  <sheetViews>
    <sheetView workbookViewId="0">
      <selection activeCell="D7" sqref="D7"/>
    </sheetView>
  </sheetViews>
  <sheetFormatPr defaultRowHeight="15" x14ac:dyDescent="0.25"/>
  <cols>
    <col min="1" max="1" width="27.625" style="19" customWidth="1"/>
    <col min="2" max="2" width="12.125" style="19" customWidth="1"/>
    <col min="3" max="3" width="11.25" style="19" customWidth="1"/>
    <col min="4" max="16384" width="9" style="19"/>
  </cols>
  <sheetData>
    <row r="1" spans="1:3" x14ac:dyDescent="0.25">
      <c r="A1" s="25" t="s">
        <v>135</v>
      </c>
    </row>
    <row r="2" spans="1:3" s="15" customFormat="1" x14ac:dyDescent="0.25">
      <c r="A2" s="16" t="s">
        <v>84</v>
      </c>
      <c r="B2" s="27" t="s">
        <v>57</v>
      </c>
      <c r="C2" s="27" t="s">
        <v>53</v>
      </c>
    </row>
    <row r="3" spans="1:3" x14ac:dyDescent="0.25">
      <c r="A3" s="19" t="s">
        <v>83</v>
      </c>
      <c r="B3" s="19">
        <v>0.38329999999999997</v>
      </c>
      <c r="C3" s="19">
        <v>0.58930000000000005</v>
      </c>
    </row>
    <row r="4" spans="1:3" x14ac:dyDescent="0.25">
      <c r="A4" s="19" t="s">
        <v>85</v>
      </c>
      <c r="B4" s="19">
        <v>0.59450000000000003</v>
      </c>
      <c r="C4" s="19">
        <v>0.71</v>
      </c>
    </row>
    <row r="5" spans="1:3" x14ac:dyDescent="0.25">
      <c r="A5" s="19" t="s">
        <v>86</v>
      </c>
      <c r="B5" s="19">
        <v>0.4995</v>
      </c>
      <c r="C5" s="19">
        <v>0.70130000000000003</v>
      </c>
    </row>
    <row r="6" spans="1:3" x14ac:dyDescent="0.25">
      <c r="A6" s="19" t="s">
        <v>87</v>
      </c>
      <c r="B6" s="19">
        <v>0.72709999999999997</v>
      </c>
      <c r="C6" s="19">
        <v>0.66339999999999999</v>
      </c>
    </row>
    <row r="7" spans="1:3" x14ac:dyDescent="0.25">
      <c r="A7" s="19" t="s">
        <v>88</v>
      </c>
      <c r="B7" s="19">
        <v>0.72689999999999999</v>
      </c>
      <c r="C7" s="19">
        <v>0.6744</v>
      </c>
    </row>
    <row r="8" spans="1:3" x14ac:dyDescent="0.25">
      <c r="A8" s="19" t="s">
        <v>89</v>
      </c>
      <c r="B8" s="19">
        <v>0.71460000000000001</v>
      </c>
      <c r="C8" s="19">
        <v>0.72540000000000004</v>
      </c>
    </row>
    <row r="9" spans="1:3" x14ac:dyDescent="0.25">
      <c r="A9" s="22" t="s">
        <v>90</v>
      </c>
      <c r="B9" s="22">
        <v>0.72389999999999999</v>
      </c>
      <c r="C9" s="22">
        <v>0.73250000000000004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91CE8-7491-4A33-886B-00A005AB2784}">
  <dimension ref="A1:C14"/>
  <sheetViews>
    <sheetView workbookViewId="0"/>
  </sheetViews>
  <sheetFormatPr defaultRowHeight="15" x14ac:dyDescent="0.25"/>
  <cols>
    <col min="1" max="1" width="15.5" style="28" customWidth="1"/>
    <col min="2" max="2" width="9.5" style="28" bestFit="1" customWidth="1"/>
    <col min="3" max="3" width="11" style="28" customWidth="1"/>
    <col min="4" max="16384" width="9" style="28"/>
  </cols>
  <sheetData>
    <row r="1" spans="1:3" x14ac:dyDescent="0.25">
      <c r="A1" s="25" t="s">
        <v>136</v>
      </c>
    </row>
    <row r="2" spans="1:3" x14ac:dyDescent="0.25">
      <c r="A2" s="29" t="s">
        <v>91</v>
      </c>
      <c r="B2" s="29" t="s">
        <v>92</v>
      </c>
      <c r="C2" s="29" t="s">
        <v>93</v>
      </c>
    </row>
    <row r="3" spans="1:3" x14ac:dyDescent="0.25">
      <c r="A3" s="30" t="s">
        <v>94</v>
      </c>
      <c r="B3" s="31">
        <v>16765400</v>
      </c>
      <c r="C3" s="31">
        <v>17553481</v>
      </c>
    </row>
    <row r="4" spans="1:3" x14ac:dyDescent="0.25">
      <c r="A4" s="30" t="s">
        <v>95</v>
      </c>
      <c r="B4" s="31">
        <v>13617389</v>
      </c>
      <c r="C4" s="31">
        <v>14214518</v>
      </c>
    </row>
    <row r="5" spans="1:3" x14ac:dyDescent="0.25">
      <c r="A5" s="30" t="s">
        <v>96</v>
      </c>
      <c r="B5" s="31">
        <v>19954695</v>
      </c>
      <c r="C5" s="31">
        <v>20551000</v>
      </c>
    </row>
    <row r="6" spans="1:3" x14ac:dyDescent="0.25">
      <c r="A6" s="30" t="s">
        <v>97</v>
      </c>
      <c r="B6" s="31">
        <v>9652000</v>
      </c>
      <c r="C6" s="31">
        <v>10112504</v>
      </c>
    </row>
    <row r="7" spans="1:3" x14ac:dyDescent="0.25">
      <c r="A7" s="30" t="s">
        <v>98</v>
      </c>
      <c r="B7" s="31">
        <v>12261000</v>
      </c>
      <c r="C7" s="31">
        <v>12840000</v>
      </c>
    </row>
    <row r="8" spans="1:3" x14ac:dyDescent="0.25">
      <c r="A8" s="30" t="s">
        <v>99</v>
      </c>
      <c r="B8" s="31">
        <v>15612461</v>
      </c>
      <c r="C8" s="31">
        <v>16338095</v>
      </c>
    </row>
    <row r="9" spans="1:3" x14ac:dyDescent="0.25">
      <c r="A9" s="30" t="s">
        <v>100</v>
      </c>
      <c r="B9" s="31">
        <v>12108000</v>
      </c>
      <c r="C9" s="31">
        <v>12457000</v>
      </c>
    </row>
    <row r="10" spans="1:3" x14ac:dyDescent="0.25">
      <c r="A10" s="30" t="s">
        <v>101</v>
      </c>
      <c r="B10" s="31">
        <v>12961751</v>
      </c>
      <c r="C10" s="31">
        <v>13761000</v>
      </c>
    </row>
    <row r="11" spans="1:3" x14ac:dyDescent="0.25">
      <c r="A11" s="30" t="s">
        <v>102</v>
      </c>
      <c r="B11" s="31">
        <v>6771892</v>
      </c>
      <c r="C11" s="31">
        <v>7241524</v>
      </c>
    </row>
    <row r="12" spans="1:3" x14ac:dyDescent="0.25">
      <c r="A12" s="30" t="s">
        <v>103</v>
      </c>
      <c r="B12" s="31">
        <v>8320734</v>
      </c>
      <c r="C12" s="31">
        <v>8690470</v>
      </c>
    </row>
    <row r="13" spans="1:3" x14ac:dyDescent="0.25">
      <c r="A13" s="30" t="s">
        <v>104</v>
      </c>
      <c r="B13" s="31">
        <v>12803000</v>
      </c>
      <c r="C13" s="31">
        <v>14055729</v>
      </c>
    </row>
    <row r="14" spans="1:3" x14ac:dyDescent="0.25">
      <c r="A14" s="32" t="s">
        <v>105</v>
      </c>
      <c r="B14" s="33">
        <v>11939000</v>
      </c>
      <c r="C14" s="33">
        <v>12499575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6F7B9-AB04-484F-801A-65096EEF81B7}">
  <dimension ref="A1:F10"/>
  <sheetViews>
    <sheetView workbookViewId="0">
      <selection activeCell="G14" sqref="G14"/>
    </sheetView>
  </sheetViews>
  <sheetFormatPr defaultRowHeight="14.25" x14ac:dyDescent="0.2"/>
  <cols>
    <col min="1" max="1" width="12.25" customWidth="1"/>
    <col min="2" max="2" width="12.5" customWidth="1"/>
    <col min="3" max="3" width="12.25" customWidth="1"/>
    <col min="4" max="4" width="13.625" customWidth="1"/>
    <col min="5" max="5" width="13.5" customWidth="1"/>
    <col min="6" max="6" width="12.875" customWidth="1"/>
  </cols>
  <sheetData>
    <row r="1" spans="1:6" ht="15" x14ac:dyDescent="0.25">
      <c r="A1" s="25" t="s">
        <v>137</v>
      </c>
      <c r="B1" s="28"/>
      <c r="C1" s="28"/>
      <c r="D1" s="28"/>
      <c r="E1" s="28"/>
      <c r="F1" s="28"/>
    </row>
    <row r="2" spans="1:6" s="6" customFormat="1" x14ac:dyDescent="0.2">
      <c r="A2" s="8" t="s">
        <v>106</v>
      </c>
      <c r="B2" s="8" t="s">
        <v>117</v>
      </c>
      <c r="C2" s="8" t="s">
        <v>107</v>
      </c>
      <c r="D2" s="8" t="s">
        <v>108</v>
      </c>
      <c r="E2" s="8" t="s">
        <v>109</v>
      </c>
      <c r="F2" s="8" t="s">
        <v>110</v>
      </c>
    </row>
    <row r="3" spans="1:6" ht="15" x14ac:dyDescent="0.2">
      <c r="A3" s="44" t="s">
        <v>111</v>
      </c>
      <c r="B3" s="44">
        <v>2103610</v>
      </c>
      <c r="C3" s="10" t="s">
        <v>112</v>
      </c>
      <c r="D3" s="10">
        <v>793585</v>
      </c>
      <c r="E3" s="10">
        <v>1850928</v>
      </c>
      <c r="F3" s="10">
        <v>1963047</v>
      </c>
    </row>
    <row r="4" spans="1:6" ht="15" x14ac:dyDescent="0.2">
      <c r="A4" s="44"/>
      <c r="B4" s="44"/>
      <c r="C4" s="10" t="s">
        <v>113</v>
      </c>
      <c r="D4" s="10">
        <f>D3/B3</f>
        <v>0.37724910986352034</v>
      </c>
      <c r="E4" s="10">
        <f>E3/B3</f>
        <v>0.87988172712622592</v>
      </c>
      <c r="F4" s="10">
        <f>F3/B3</f>
        <v>0.93318010467719781</v>
      </c>
    </row>
    <row r="5" spans="1:6" ht="15" x14ac:dyDescent="0.2">
      <c r="A5" s="44" t="s">
        <v>114</v>
      </c>
      <c r="B5" s="44">
        <v>15183259</v>
      </c>
      <c r="C5" s="10" t="s">
        <v>112</v>
      </c>
      <c r="D5" s="10">
        <v>10491552</v>
      </c>
      <c r="E5" s="10">
        <v>14899454</v>
      </c>
      <c r="F5" s="10">
        <v>13918508</v>
      </c>
    </row>
    <row r="6" spans="1:6" ht="15" x14ac:dyDescent="0.2">
      <c r="A6" s="44"/>
      <c r="B6" s="44"/>
      <c r="C6" s="10" t="s">
        <v>113</v>
      </c>
      <c r="D6" s="10">
        <f>D5/B5</f>
        <v>0.69099473308069104</v>
      </c>
      <c r="E6" s="10">
        <f>E5/B5</f>
        <v>0.98130803143119671</v>
      </c>
      <c r="F6" s="10">
        <f>F5/B5</f>
        <v>0.91670095333287804</v>
      </c>
    </row>
    <row r="7" spans="1:6" ht="15" x14ac:dyDescent="0.2">
      <c r="A7" s="44" t="s">
        <v>115</v>
      </c>
      <c r="B7" s="44">
        <v>47784053</v>
      </c>
      <c r="C7" s="10" t="s">
        <v>112</v>
      </c>
      <c r="D7" s="10">
        <v>34512172</v>
      </c>
      <c r="E7" s="10">
        <v>46347816</v>
      </c>
      <c r="F7" s="10">
        <v>44592915</v>
      </c>
    </row>
    <row r="8" spans="1:6" ht="15" x14ac:dyDescent="0.2">
      <c r="A8" s="44"/>
      <c r="B8" s="44"/>
      <c r="C8" s="10" t="s">
        <v>113</v>
      </c>
      <c r="D8" s="10">
        <f>D7/B7</f>
        <v>0.72225292400374663</v>
      </c>
      <c r="E8" s="10">
        <f>E7/B7</f>
        <v>0.96994317330093371</v>
      </c>
      <c r="F8" s="10">
        <f>F7/B7</f>
        <v>0.93321751087125238</v>
      </c>
    </row>
    <row r="9" spans="1:6" ht="15" x14ac:dyDescent="0.2">
      <c r="A9" s="46" t="s">
        <v>116</v>
      </c>
      <c r="B9" s="46">
        <v>23011015</v>
      </c>
      <c r="C9" s="23" t="s">
        <v>112</v>
      </c>
      <c r="D9" s="23">
        <v>15939957</v>
      </c>
      <c r="E9" s="23">
        <v>22576158</v>
      </c>
      <c r="F9" s="23">
        <v>20987187</v>
      </c>
    </row>
    <row r="10" spans="1:6" ht="15" x14ac:dyDescent="0.2">
      <c r="A10" s="47"/>
      <c r="B10" s="47"/>
      <c r="C10" s="24" t="s">
        <v>113</v>
      </c>
      <c r="D10" s="24">
        <f>D9/B9</f>
        <v>0.69270986090791731</v>
      </c>
      <c r="E10" s="24">
        <f>E9/B9</f>
        <v>0.98110222430431682</v>
      </c>
      <c r="F10" s="24">
        <f>F9/B9</f>
        <v>0.91204959885515702</v>
      </c>
    </row>
  </sheetData>
  <mergeCells count="8">
    <mergeCell ref="A7:A8"/>
    <mergeCell ref="B7:B8"/>
    <mergeCell ref="A9:A10"/>
    <mergeCell ref="B9:B10"/>
    <mergeCell ref="A3:A4"/>
    <mergeCell ref="B3:B4"/>
    <mergeCell ref="A5:A6"/>
    <mergeCell ref="B5:B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BDD2-EF68-4F80-BB1B-3A3E2E1E6424}">
  <dimension ref="A1:G24"/>
  <sheetViews>
    <sheetView zoomScaleNormal="100" workbookViewId="0">
      <selection activeCell="H25" sqref="H25"/>
    </sheetView>
  </sheetViews>
  <sheetFormatPr defaultRowHeight="14.25" x14ac:dyDescent="0.2"/>
  <cols>
    <col min="1" max="1" width="41.25" customWidth="1"/>
    <col min="2" max="2" width="12.25" customWidth="1"/>
    <col min="3" max="3" width="10.625" customWidth="1"/>
    <col min="4" max="4" width="10.875" customWidth="1"/>
    <col min="5" max="5" width="12.625" customWidth="1"/>
    <col min="6" max="6" width="11.875" customWidth="1"/>
    <col min="7" max="7" width="12.375" customWidth="1"/>
  </cols>
  <sheetData>
    <row r="1" spans="1:7" x14ac:dyDescent="0.2">
      <c r="A1" s="25" t="s">
        <v>138</v>
      </c>
      <c r="B1" s="15"/>
      <c r="C1" s="15"/>
      <c r="D1" s="15"/>
    </row>
    <row r="2" spans="1:7" x14ac:dyDescent="0.2">
      <c r="A2" s="16" t="s">
        <v>130</v>
      </c>
      <c r="B2" s="39" t="s">
        <v>148</v>
      </c>
      <c r="C2" s="39" t="s">
        <v>149</v>
      </c>
      <c r="D2" s="39" t="s">
        <v>151</v>
      </c>
      <c r="E2" s="16" t="s">
        <v>146</v>
      </c>
      <c r="F2" s="16" t="s">
        <v>147</v>
      </c>
      <c r="G2" s="16" t="s">
        <v>150</v>
      </c>
    </row>
    <row r="3" spans="1:7" ht="15" x14ac:dyDescent="0.2">
      <c r="A3" s="34" t="s">
        <v>152</v>
      </c>
      <c r="B3" s="34">
        <v>39105</v>
      </c>
      <c r="C3" s="34">
        <v>38233</v>
      </c>
      <c r="D3" s="34">
        <f>B3+C3</f>
        <v>77338</v>
      </c>
      <c r="E3" s="34">
        <v>3580533</v>
      </c>
      <c r="F3" s="34">
        <v>3468526</v>
      </c>
      <c r="G3" s="34">
        <f>E3+F3</f>
        <v>7049059</v>
      </c>
    </row>
    <row r="4" spans="1:7" ht="15" x14ac:dyDescent="0.2">
      <c r="A4" s="34" t="s">
        <v>153</v>
      </c>
      <c r="B4" s="34">
        <v>36</v>
      </c>
      <c r="C4" s="34">
        <v>32</v>
      </c>
      <c r="D4" s="34">
        <v>68</v>
      </c>
      <c r="E4" s="34">
        <v>1729</v>
      </c>
      <c r="F4" s="34">
        <v>1823</v>
      </c>
      <c r="G4" s="40">
        <f>E4+F4</f>
        <v>3552</v>
      </c>
    </row>
    <row r="5" spans="1:7" ht="15" x14ac:dyDescent="0.2">
      <c r="A5" s="34" t="s">
        <v>154</v>
      </c>
      <c r="B5" s="34">
        <v>183</v>
      </c>
      <c r="C5" s="34">
        <v>297</v>
      </c>
      <c r="D5" s="34">
        <v>480</v>
      </c>
      <c r="E5" s="34">
        <v>16889</v>
      </c>
      <c r="F5" s="11">
        <v>28598</v>
      </c>
      <c r="G5" s="40">
        <f t="shared" ref="G5:G24" si="0">E5+F5</f>
        <v>45487</v>
      </c>
    </row>
    <row r="6" spans="1:7" ht="15" x14ac:dyDescent="0.2">
      <c r="A6" s="34" t="s">
        <v>155</v>
      </c>
      <c r="B6" s="34">
        <v>86</v>
      </c>
      <c r="C6" s="34">
        <v>46</v>
      </c>
      <c r="D6" s="34">
        <v>132</v>
      </c>
      <c r="E6" s="11">
        <v>3356</v>
      </c>
      <c r="F6" s="11">
        <v>2163</v>
      </c>
      <c r="G6" s="40">
        <f t="shared" si="0"/>
        <v>5519</v>
      </c>
    </row>
    <row r="7" spans="1:7" ht="15" x14ac:dyDescent="0.2">
      <c r="A7" s="34" t="s">
        <v>156</v>
      </c>
      <c r="B7" s="34">
        <v>353</v>
      </c>
      <c r="C7" s="34">
        <v>1835</v>
      </c>
      <c r="D7" s="34">
        <v>2188</v>
      </c>
      <c r="E7" s="11">
        <v>20253</v>
      </c>
      <c r="F7" s="11">
        <v>20543</v>
      </c>
      <c r="G7" s="40">
        <f t="shared" si="0"/>
        <v>40796</v>
      </c>
    </row>
    <row r="8" spans="1:7" ht="15" x14ac:dyDescent="0.2">
      <c r="A8" s="34" t="s">
        <v>157</v>
      </c>
      <c r="B8" s="34">
        <v>1416</v>
      </c>
      <c r="C8" s="34">
        <v>1835</v>
      </c>
      <c r="D8" s="34">
        <v>3251</v>
      </c>
      <c r="E8" s="11">
        <v>129334</v>
      </c>
      <c r="F8" s="11">
        <v>177416</v>
      </c>
      <c r="G8" s="40">
        <f t="shared" si="0"/>
        <v>306750</v>
      </c>
    </row>
    <row r="9" spans="1:7" ht="15" x14ac:dyDescent="0.2">
      <c r="A9" s="34" t="s">
        <v>158</v>
      </c>
      <c r="B9" s="34">
        <v>1682</v>
      </c>
      <c r="C9" s="34">
        <v>1574</v>
      </c>
      <c r="D9" s="34">
        <v>3256</v>
      </c>
      <c r="E9" s="11">
        <v>127150</v>
      </c>
      <c r="F9" s="11">
        <v>112397</v>
      </c>
      <c r="G9" s="40">
        <f t="shared" si="0"/>
        <v>239547</v>
      </c>
    </row>
    <row r="10" spans="1:7" ht="15" x14ac:dyDescent="0.2">
      <c r="A10" s="34" t="s">
        <v>159</v>
      </c>
      <c r="B10" s="34">
        <v>7106</v>
      </c>
      <c r="C10" s="34">
        <v>7406</v>
      </c>
      <c r="D10" s="34">
        <v>14512</v>
      </c>
      <c r="E10" s="11">
        <v>745840</v>
      </c>
      <c r="F10" s="11">
        <v>795662</v>
      </c>
      <c r="G10" s="40">
        <f t="shared" si="0"/>
        <v>1541502</v>
      </c>
    </row>
    <row r="11" spans="1:7" ht="15" x14ac:dyDescent="0.2">
      <c r="A11" s="34" t="s">
        <v>160</v>
      </c>
      <c r="B11" s="34">
        <v>2511</v>
      </c>
      <c r="C11" s="34">
        <v>2494</v>
      </c>
      <c r="D11" s="34">
        <v>5005</v>
      </c>
      <c r="E11" s="11">
        <v>177049</v>
      </c>
      <c r="F11" s="11">
        <v>173842</v>
      </c>
      <c r="G11" s="40">
        <f t="shared" si="0"/>
        <v>350891</v>
      </c>
    </row>
    <row r="12" spans="1:7" ht="15" x14ac:dyDescent="0.2">
      <c r="A12" s="34" t="s">
        <v>161</v>
      </c>
      <c r="B12" s="34">
        <v>13574</v>
      </c>
      <c r="C12" s="34">
        <v>14067</v>
      </c>
      <c r="D12" s="34">
        <v>27641</v>
      </c>
      <c r="E12" s="11">
        <v>1254559</v>
      </c>
      <c r="F12" s="11">
        <v>1291393</v>
      </c>
      <c r="G12" s="40">
        <f t="shared" si="0"/>
        <v>2545952</v>
      </c>
    </row>
    <row r="13" spans="1:7" ht="15" x14ac:dyDescent="0.2">
      <c r="A13" s="34" t="s">
        <v>162</v>
      </c>
      <c r="B13" s="34">
        <v>436</v>
      </c>
      <c r="C13" s="34">
        <v>396</v>
      </c>
      <c r="D13" s="34">
        <v>832</v>
      </c>
      <c r="E13" s="11">
        <v>24963</v>
      </c>
      <c r="F13" s="11">
        <v>22975</v>
      </c>
      <c r="G13" s="40">
        <f t="shared" si="0"/>
        <v>47938</v>
      </c>
    </row>
    <row r="14" spans="1:7" ht="15" x14ac:dyDescent="0.2">
      <c r="A14" s="34" t="s">
        <v>163</v>
      </c>
      <c r="B14" s="34">
        <v>835</v>
      </c>
      <c r="C14" s="34">
        <v>728</v>
      </c>
      <c r="D14" s="34">
        <v>1563</v>
      </c>
      <c r="E14" s="11">
        <v>64172</v>
      </c>
      <c r="F14" s="11">
        <v>55735</v>
      </c>
      <c r="G14" s="40">
        <f t="shared" si="0"/>
        <v>119907</v>
      </c>
    </row>
    <row r="15" spans="1:7" ht="15" x14ac:dyDescent="0.2">
      <c r="A15" s="34" t="s">
        <v>164</v>
      </c>
      <c r="B15" s="34">
        <v>20</v>
      </c>
      <c r="C15" s="34">
        <v>12</v>
      </c>
      <c r="D15" s="34">
        <v>32</v>
      </c>
      <c r="E15" s="11">
        <v>1107</v>
      </c>
      <c r="F15" s="11">
        <v>769</v>
      </c>
      <c r="G15" s="40">
        <f t="shared" si="0"/>
        <v>1876</v>
      </c>
    </row>
    <row r="16" spans="1:7" ht="15" x14ac:dyDescent="0.2">
      <c r="A16" s="34" t="s">
        <v>165</v>
      </c>
      <c r="B16" s="34">
        <v>92</v>
      </c>
      <c r="C16" s="34">
        <v>82</v>
      </c>
      <c r="D16" s="34">
        <v>174</v>
      </c>
      <c r="E16" s="11">
        <v>5524</v>
      </c>
      <c r="F16" s="11">
        <v>5314</v>
      </c>
      <c r="G16" s="40">
        <f t="shared" si="0"/>
        <v>10838</v>
      </c>
    </row>
    <row r="17" spans="1:7" ht="15" x14ac:dyDescent="0.2">
      <c r="A17" s="34" t="s">
        <v>166</v>
      </c>
      <c r="B17" s="34">
        <v>1039</v>
      </c>
      <c r="C17" s="34">
        <v>1067</v>
      </c>
      <c r="D17" s="34">
        <v>2106</v>
      </c>
      <c r="E17" s="11">
        <v>61873</v>
      </c>
      <c r="F17" s="11">
        <v>55833</v>
      </c>
      <c r="G17" s="40">
        <f t="shared" si="0"/>
        <v>117706</v>
      </c>
    </row>
    <row r="18" spans="1:7" ht="15" x14ac:dyDescent="0.2">
      <c r="A18" s="34" t="s">
        <v>167</v>
      </c>
      <c r="B18" s="34">
        <v>5387</v>
      </c>
      <c r="C18" s="34">
        <v>5417</v>
      </c>
      <c r="D18" s="34">
        <v>10804</v>
      </c>
      <c r="E18" s="11">
        <v>404618</v>
      </c>
      <c r="F18" s="11">
        <v>420021</v>
      </c>
      <c r="G18" s="40">
        <f t="shared" si="0"/>
        <v>824639</v>
      </c>
    </row>
    <row r="19" spans="1:7" ht="15" x14ac:dyDescent="0.2">
      <c r="A19" s="34" t="s">
        <v>168</v>
      </c>
      <c r="B19" s="34">
        <v>108</v>
      </c>
      <c r="C19" s="34">
        <v>101</v>
      </c>
      <c r="D19" s="34">
        <v>209</v>
      </c>
      <c r="E19" s="11">
        <v>7639</v>
      </c>
      <c r="F19" s="11">
        <v>6530</v>
      </c>
      <c r="G19" s="40">
        <f t="shared" si="0"/>
        <v>14169</v>
      </c>
    </row>
    <row r="20" spans="1:7" ht="15" x14ac:dyDescent="0.2">
      <c r="A20" s="34" t="s">
        <v>169</v>
      </c>
      <c r="B20" s="34">
        <v>207</v>
      </c>
      <c r="C20" s="34">
        <v>248</v>
      </c>
      <c r="D20" s="34">
        <v>455</v>
      </c>
      <c r="E20" s="11">
        <v>14175</v>
      </c>
      <c r="F20" s="11">
        <v>14514</v>
      </c>
      <c r="G20" s="40">
        <f t="shared" si="0"/>
        <v>28689</v>
      </c>
    </row>
    <row r="21" spans="1:7" ht="15" x14ac:dyDescent="0.2">
      <c r="A21" s="34" t="s">
        <v>170</v>
      </c>
      <c r="B21" s="34">
        <v>15</v>
      </c>
      <c r="C21" s="34">
        <v>18</v>
      </c>
      <c r="D21" s="34">
        <v>33</v>
      </c>
      <c r="E21" s="11">
        <v>540</v>
      </c>
      <c r="F21" s="11">
        <v>1201</v>
      </c>
      <c r="G21" s="40">
        <f t="shared" si="0"/>
        <v>1741</v>
      </c>
    </row>
    <row r="22" spans="1:7" ht="15" x14ac:dyDescent="0.2">
      <c r="A22" s="34" t="s">
        <v>171</v>
      </c>
      <c r="B22" s="34">
        <v>190</v>
      </c>
      <c r="C22" s="34">
        <v>251</v>
      </c>
      <c r="D22" s="34">
        <v>441</v>
      </c>
      <c r="E22" s="11">
        <v>11694</v>
      </c>
      <c r="F22" s="11">
        <v>15589</v>
      </c>
      <c r="G22" s="40">
        <f t="shared" si="0"/>
        <v>27283</v>
      </c>
    </row>
    <row r="23" spans="1:7" ht="15" x14ac:dyDescent="0.2">
      <c r="A23" s="34" t="s">
        <v>172</v>
      </c>
      <c r="B23" s="34">
        <v>487</v>
      </c>
      <c r="C23" s="34">
        <v>524</v>
      </c>
      <c r="D23" s="34">
        <v>1011</v>
      </c>
      <c r="E23" s="11">
        <v>27831</v>
      </c>
      <c r="F23" s="11">
        <v>28657</v>
      </c>
      <c r="G23" s="40">
        <f t="shared" si="0"/>
        <v>56488</v>
      </c>
    </row>
    <row r="24" spans="1:7" ht="15" x14ac:dyDescent="0.2">
      <c r="A24" s="35" t="s">
        <v>173</v>
      </c>
      <c r="B24" s="35">
        <v>4249</v>
      </c>
      <c r="C24" s="35">
        <v>4386</v>
      </c>
      <c r="D24" s="35">
        <v>8635</v>
      </c>
      <c r="E24" s="24">
        <v>307913</v>
      </c>
      <c r="F24" s="24">
        <v>327956</v>
      </c>
      <c r="G24" s="41">
        <f t="shared" si="0"/>
        <v>635869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D1D9-6725-475F-BF56-C7617FB8822F}">
  <dimension ref="A1:C154"/>
  <sheetViews>
    <sheetView workbookViewId="0">
      <selection activeCell="H28" sqref="H28"/>
    </sheetView>
  </sheetViews>
  <sheetFormatPr defaultRowHeight="14.25" x14ac:dyDescent="0.2"/>
  <cols>
    <col min="1" max="1" width="15" customWidth="1"/>
  </cols>
  <sheetData>
    <row r="1" spans="1:3" ht="15" x14ac:dyDescent="0.25">
      <c r="A1" s="25" t="s">
        <v>139</v>
      </c>
      <c r="B1" s="19"/>
      <c r="C1" s="19"/>
    </row>
    <row r="2" spans="1:3" x14ac:dyDescent="0.2">
      <c r="A2" s="16" t="s">
        <v>77</v>
      </c>
      <c r="B2" s="16" t="s">
        <v>78</v>
      </c>
      <c r="C2" s="16" t="s">
        <v>80</v>
      </c>
    </row>
    <row r="3" spans="1:3" ht="15" x14ac:dyDescent="0.25">
      <c r="A3" s="19">
        <v>5000</v>
      </c>
      <c r="B3" s="19">
        <v>0.9738</v>
      </c>
      <c r="C3" s="19">
        <v>0.9677</v>
      </c>
    </row>
    <row r="4" spans="1:3" ht="15" x14ac:dyDescent="0.25">
      <c r="A4" s="19">
        <v>10000</v>
      </c>
      <c r="B4" s="19">
        <v>0.97350000000000003</v>
      </c>
      <c r="C4" s="19">
        <v>0.97829999999999995</v>
      </c>
    </row>
    <row r="5" spans="1:3" ht="15" x14ac:dyDescent="0.25">
      <c r="A5" s="19">
        <v>15000</v>
      </c>
      <c r="B5" s="19">
        <v>0.97330000000000005</v>
      </c>
      <c r="C5" s="19">
        <v>0.9788</v>
      </c>
    </row>
    <row r="6" spans="1:3" ht="15" x14ac:dyDescent="0.25">
      <c r="A6" s="19">
        <v>20000</v>
      </c>
      <c r="B6" s="19">
        <v>0.97560000000000002</v>
      </c>
      <c r="C6" s="19">
        <v>0.98150000000000004</v>
      </c>
    </row>
    <row r="7" spans="1:3" ht="15" x14ac:dyDescent="0.25">
      <c r="A7" s="19">
        <v>25000</v>
      </c>
      <c r="B7" s="19">
        <v>0.97589999999999999</v>
      </c>
      <c r="C7" s="19">
        <v>0.98229999999999995</v>
      </c>
    </row>
    <row r="8" spans="1:3" ht="15" x14ac:dyDescent="0.25">
      <c r="A8" s="19">
        <v>30000</v>
      </c>
      <c r="B8" s="19">
        <v>0.97609999999999997</v>
      </c>
      <c r="C8" s="19">
        <v>0.98270000000000002</v>
      </c>
    </row>
    <row r="9" spans="1:3" ht="15" x14ac:dyDescent="0.25">
      <c r="A9" s="19">
        <v>35000</v>
      </c>
      <c r="B9" s="19">
        <v>0.97560000000000002</v>
      </c>
      <c r="C9" s="19">
        <v>0.98209999999999997</v>
      </c>
    </row>
    <row r="10" spans="1:3" ht="15" x14ac:dyDescent="0.25">
      <c r="A10" s="19">
        <v>40000</v>
      </c>
      <c r="B10" s="19">
        <v>0.97609999999999997</v>
      </c>
      <c r="C10" s="19">
        <v>0.98360000000000003</v>
      </c>
    </row>
    <row r="11" spans="1:3" ht="15" x14ac:dyDescent="0.25">
      <c r="A11" s="19">
        <v>45000</v>
      </c>
      <c r="B11" s="19">
        <v>0.97460000000000002</v>
      </c>
      <c r="C11" s="19">
        <v>0.98440000000000005</v>
      </c>
    </row>
    <row r="12" spans="1:3" ht="15" x14ac:dyDescent="0.25">
      <c r="A12" s="19">
        <v>50000</v>
      </c>
      <c r="B12" s="19">
        <v>0.97399999999999998</v>
      </c>
      <c r="C12" s="19">
        <v>0.9839</v>
      </c>
    </row>
    <row r="13" spans="1:3" ht="15" x14ac:dyDescent="0.25">
      <c r="A13" s="19">
        <v>55000</v>
      </c>
      <c r="B13" s="19">
        <v>0.97519999999999996</v>
      </c>
      <c r="C13" s="19">
        <v>0.9849</v>
      </c>
    </row>
    <row r="14" spans="1:3" ht="15" x14ac:dyDescent="0.25">
      <c r="A14" s="19">
        <v>60000</v>
      </c>
      <c r="B14" s="19">
        <v>0.97550000000000003</v>
      </c>
      <c r="C14" s="19">
        <v>0.98429999999999995</v>
      </c>
    </row>
    <row r="15" spans="1:3" ht="15" x14ac:dyDescent="0.25">
      <c r="A15" s="19">
        <v>65000</v>
      </c>
      <c r="B15" s="19">
        <v>0.97409999999999997</v>
      </c>
      <c r="C15" s="19">
        <v>0.98340000000000005</v>
      </c>
    </row>
    <row r="16" spans="1:3" ht="15" x14ac:dyDescent="0.25">
      <c r="A16" s="19">
        <v>70000</v>
      </c>
      <c r="B16" s="19">
        <v>0.9738</v>
      </c>
      <c r="C16" s="19">
        <v>0.98470000000000002</v>
      </c>
    </row>
    <row r="17" spans="1:3" ht="15" x14ac:dyDescent="0.25">
      <c r="A17" s="19">
        <v>75000</v>
      </c>
      <c r="B17" s="19">
        <v>0.97460000000000002</v>
      </c>
      <c r="C17" s="19">
        <v>0.98399999999999999</v>
      </c>
    </row>
    <row r="18" spans="1:3" ht="15" x14ac:dyDescent="0.25">
      <c r="A18" s="19">
        <v>80000</v>
      </c>
      <c r="B18" s="19">
        <v>0.97399999999999998</v>
      </c>
      <c r="C18" s="19">
        <v>0.98540000000000005</v>
      </c>
    </row>
    <row r="19" spans="1:3" ht="15" x14ac:dyDescent="0.25">
      <c r="A19" s="19">
        <v>85000</v>
      </c>
      <c r="B19" s="19">
        <v>0.97499999999999998</v>
      </c>
      <c r="C19" s="19">
        <v>0.98560000000000003</v>
      </c>
    </row>
    <row r="20" spans="1:3" ht="15" x14ac:dyDescent="0.25">
      <c r="A20" s="19">
        <v>90000</v>
      </c>
      <c r="B20" s="19">
        <v>0.97470000000000001</v>
      </c>
      <c r="C20" s="19">
        <v>0.98480000000000001</v>
      </c>
    </row>
    <row r="21" spans="1:3" ht="15" x14ac:dyDescent="0.25">
      <c r="A21" s="19">
        <v>95000</v>
      </c>
      <c r="B21" s="19">
        <v>0.97499999999999998</v>
      </c>
      <c r="C21" s="19">
        <v>0.98509999999999998</v>
      </c>
    </row>
    <row r="22" spans="1:3" ht="15" x14ac:dyDescent="0.25">
      <c r="A22" s="19">
        <v>100000</v>
      </c>
      <c r="B22" s="19">
        <v>0.97430000000000005</v>
      </c>
      <c r="C22" s="19">
        <v>0.9859</v>
      </c>
    </row>
    <row r="23" spans="1:3" ht="15" x14ac:dyDescent="0.25">
      <c r="A23" s="19">
        <v>105000</v>
      </c>
      <c r="B23" s="19">
        <v>0.97589999999999999</v>
      </c>
      <c r="C23" s="19">
        <v>0.98609999999999998</v>
      </c>
    </row>
    <row r="24" spans="1:3" ht="15" x14ac:dyDescent="0.25">
      <c r="A24" s="19">
        <v>110000</v>
      </c>
      <c r="B24" s="19">
        <v>0.97560000000000002</v>
      </c>
      <c r="C24" s="19">
        <v>0.98619999999999997</v>
      </c>
    </row>
    <row r="25" spans="1:3" ht="15" x14ac:dyDescent="0.25">
      <c r="A25" s="19">
        <v>115000</v>
      </c>
      <c r="B25" s="19">
        <v>0.97609999999999997</v>
      </c>
      <c r="C25" s="19">
        <v>0.98560000000000003</v>
      </c>
    </row>
    <row r="26" spans="1:3" ht="15" x14ac:dyDescent="0.25">
      <c r="A26" s="19">
        <v>120000</v>
      </c>
      <c r="B26" s="19">
        <v>0.97629999999999995</v>
      </c>
      <c r="C26" s="19">
        <v>0.98619999999999997</v>
      </c>
    </row>
    <row r="27" spans="1:3" ht="15" x14ac:dyDescent="0.25">
      <c r="A27" s="19">
        <v>125000</v>
      </c>
      <c r="B27" s="19">
        <v>0.97460000000000002</v>
      </c>
      <c r="C27" s="19">
        <v>0.98619999999999997</v>
      </c>
    </row>
    <row r="28" spans="1:3" ht="15" x14ac:dyDescent="0.25">
      <c r="A28" s="19">
        <v>130000</v>
      </c>
      <c r="B28" s="19">
        <v>0.97560000000000002</v>
      </c>
      <c r="C28" s="19">
        <v>0.98650000000000004</v>
      </c>
    </row>
    <row r="29" spans="1:3" ht="15" x14ac:dyDescent="0.25">
      <c r="A29" s="19">
        <v>135000</v>
      </c>
      <c r="B29" s="19">
        <v>0.97419999999999995</v>
      </c>
      <c r="C29" s="19">
        <v>0.98609999999999998</v>
      </c>
    </row>
    <row r="30" spans="1:3" ht="15" x14ac:dyDescent="0.25">
      <c r="A30" s="19">
        <v>140000</v>
      </c>
      <c r="B30" s="19">
        <v>0.97399999999999998</v>
      </c>
      <c r="C30" s="19">
        <v>0.98550000000000004</v>
      </c>
    </row>
    <row r="31" spans="1:3" ht="15" x14ac:dyDescent="0.25">
      <c r="A31" s="19">
        <v>145000</v>
      </c>
      <c r="B31" s="19">
        <v>0.9738</v>
      </c>
      <c r="C31" s="19">
        <v>0.9859</v>
      </c>
    </row>
    <row r="32" spans="1:3" ht="15" x14ac:dyDescent="0.25">
      <c r="A32" s="19">
        <v>150000</v>
      </c>
      <c r="B32" s="19">
        <v>0.97360000000000002</v>
      </c>
      <c r="C32" s="19">
        <v>0.9859</v>
      </c>
    </row>
    <row r="33" spans="1:3" ht="15" x14ac:dyDescent="0.25">
      <c r="A33" s="19">
        <v>155000</v>
      </c>
      <c r="B33" s="19">
        <v>0.97529999999999994</v>
      </c>
      <c r="C33" s="19">
        <v>0.98650000000000004</v>
      </c>
    </row>
    <row r="34" spans="1:3" ht="15" x14ac:dyDescent="0.25">
      <c r="A34" s="19">
        <v>160000</v>
      </c>
      <c r="B34" s="19">
        <v>0.97489999999999999</v>
      </c>
      <c r="C34" s="19">
        <v>0.98670000000000002</v>
      </c>
    </row>
    <row r="35" spans="1:3" ht="15" x14ac:dyDescent="0.25">
      <c r="A35" s="19">
        <v>165000</v>
      </c>
      <c r="B35" s="19">
        <v>0.97529999999999994</v>
      </c>
      <c r="C35" s="19">
        <v>0.98699999999999999</v>
      </c>
    </row>
    <row r="36" spans="1:3" ht="15" x14ac:dyDescent="0.25">
      <c r="A36" s="19">
        <v>170000</v>
      </c>
      <c r="B36" s="19">
        <v>0.97440000000000004</v>
      </c>
      <c r="C36" s="19">
        <v>0.98680000000000001</v>
      </c>
    </row>
    <row r="37" spans="1:3" ht="15" x14ac:dyDescent="0.25">
      <c r="A37" s="19">
        <v>175000</v>
      </c>
      <c r="B37" s="19">
        <v>0.97389999999999999</v>
      </c>
      <c r="C37" s="19">
        <v>0.98660000000000003</v>
      </c>
    </row>
    <row r="38" spans="1:3" ht="15" x14ac:dyDescent="0.25">
      <c r="A38" s="19">
        <v>180000</v>
      </c>
      <c r="B38" s="19">
        <v>0.9758</v>
      </c>
      <c r="C38" s="19">
        <v>0.98660000000000003</v>
      </c>
    </row>
    <row r="39" spans="1:3" ht="15" x14ac:dyDescent="0.25">
      <c r="A39" s="19">
        <v>185000</v>
      </c>
      <c r="B39" s="19">
        <v>0.97440000000000004</v>
      </c>
      <c r="C39" s="19">
        <v>0.98719999999999997</v>
      </c>
    </row>
    <row r="40" spans="1:3" ht="15" x14ac:dyDescent="0.25">
      <c r="A40" s="19">
        <v>190000</v>
      </c>
      <c r="B40" s="19">
        <v>0.97399999999999998</v>
      </c>
      <c r="C40" s="19">
        <v>0.9869</v>
      </c>
    </row>
    <row r="41" spans="1:3" ht="15" x14ac:dyDescent="0.25">
      <c r="A41" s="19">
        <v>195000</v>
      </c>
      <c r="B41" s="19">
        <v>0.97619999999999996</v>
      </c>
      <c r="C41" s="19">
        <v>0.98780000000000001</v>
      </c>
    </row>
    <row r="42" spans="1:3" ht="15" x14ac:dyDescent="0.25">
      <c r="A42" s="19">
        <v>200000</v>
      </c>
      <c r="B42" s="19">
        <v>0.97440000000000004</v>
      </c>
      <c r="C42" s="19">
        <v>0.9879</v>
      </c>
    </row>
    <row r="43" spans="1:3" ht="15" x14ac:dyDescent="0.25">
      <c r="A43" s="19">
        <v>205000</v>
      </c>
      <c r="B43" s="19">
        <v>0.97589999999999999</v>
      </c>
      <c r="C43" s="19">
        <v>0.98799999999999999</v>
      </c>
    </row>
    <row r="44" spans="1:3" ht="15" x14ac:dyDescent="0.25">
      <c r="A44" s="19">
        <v>210000</v>
      </c>
      <c r="B44" s="19">
        <v>0.97619999999999996</v>
      </c>
      <c r="C44" s="19">
        <v>0.98799999999999999</v>
      </c>
    </row>
    <row r="45" spans="1:3" ht="15" x14ac:dyDescent="0.25">
      <c r="A45" s="19">
        <v>215000</v>
      </c>
      <c r="B45" s="19">
        <v>0.97629999999999995</v>
      </c>
      <c r="C45" s="19">
        <v>0.98780000000000001</v>
      </c>
    </row>
    <row r="46" spans="1:3" ht="15" x14ac:dyDescent="0.25">
      <c r="A46" s="19">
        <v>220000</v>
      </c>
      <c r="B46" s="19">
        <v>0.97599999999999998</v>
      </c>
      <c r="C46" s="19">
        <v>0.98780000000000001</v>
      </c>
    </row>
    <row r="47" spans="1:3" ht="15" x14ac:dyDescent="0.25">
      <c r="A47" s="19">
        <v>225000</v>
      </c>
      <c r="B47" s="19">
        <v>0.97619999999999996</v>
      </c>
      <c r="C47" s="19">
        <v>0.98809999999999998</v>
      </c>
    </row>
    <row r="48" spans="1:3" ht="15" x14ac:dyDescent="0.25">
      <c r="A48" s="19">
        <v>230000</v>
      </c>
      <c r="B48" s="19">
        <v>0.97460000000000002</v>
      </c>
      <c r="C48" s="19">
        <v>0.98809999999999998</v>
      </c>
    </row>
    <row r="49" spans="1:3" ht="15" x14ac:dyDescent="0.25">
      <c r="A49" s="19">
        <v>235000</v>
      </c>
      <c r="B49" s="19">
        <v>0.97550000000000003</v>
      </c>
      <c r="C49" s="19">
        <v>0.9879</v>
      </c>
    </row>
    <row r="50" spans="1:3" ht="15" x14ac:dyDescent="0.25">
      <c r="A50" s="19">
        <v>240000</v>
      </c>
      <c r="B50" s="19">
        <v>0.97430000000000005</v>
      </c>
      <c r="C50" s="19">
        <v>0.98819999999999997</v>
      </c>
    </row>
    <row r="51" spans="1:3" ht="15" x14ac:dyDescent="0.25">
      <c r="A51" s="19">
        <v>245000</v>
      </c>
      <c r="B51" s="19">
        <v>0.97399999999999998</v>
      </c>
      <c r="C51" s="19">
        <v>0.98809999999999998</v>
      </c>
    </row>
    <row r="52" spans="1:3" ht="15" x14ac:dyDescent="0.25">
      <c r="A52" s="19">
        <v>250000</v>
      </c>
      <c r="B52" s="19">
        <v>0.97550000000000003</v>
      </c>
      <c r="C52" s="19">
        <v>0.98809999999999998</v>
      </c>
    </row>
    <row r="53" spans="1:3" ht="15" x14ac:dyDescent="0.25">
      <c r="A53" s="19">
        <v>255000</v>
      </c>
      <c r="B53" s="19">
        <v>0.97430000000000005</v>
      </c>
      <c r="C53" s="19">
        <v>0.98819999999999997</v>
      </c>
    </row>
    <row r="54" spans="1:3" ht="15" x14ac:dyDescent="0.25">
      <c r="A54" s="19">
        <v>260000</v>
      </c>
      <c r="B54" s="19">
        <v>0.9748</v>
      </c>
      <c r="C54" s="19">
        <v>0.98819999999999997</v>
      </c>
    </row>
    <row r="55" spans="1:3" ht="15" x14ac:dyDescent="0.25">
      <c r="A55" s="19">
        <v>265000</v>
      </c>
      <c r="B55" s="19">
        <v>0.9748</v>
      </c>
      <c r="C55" s="19">
        <v>0.98829999999999996</v>
      </c>
    </row>
    <row r="56" spans="1:3" ht="15" x14ac:dyDescent="0.25">
      <c r="A56" s="19">
        <v>270000</v>
      </c>
      <c r="B56" s="19">
        <v>0.97419999999999995</v>
      </c>
      <c r="C56" s="19">
        <v>0.98819999999999997</v>
      </c>
    </row>
    <row r="57" spans="1:3" ht="15" x14ac:dyDescent="0.25">
      <c r="A57" s="19">
        <v>275000</v>
      </c>
      <c r="B57" s="19">
        <v>0.97470000000000001</v>
      </c>
      <c r="C57" s="19">
        <v>0.98819999999999997</v>
      </c>
    </row>
    <row r="58" spans="1:3" ht="15" x14ac:dyDescent="0.25">
      <c r="A58" s="19">
        <v>280000</v>
      </c>
      <c r="B58" s="19">
        <v>0.97599999999999998</v>
      </c>
      <c r="C58" s="19">
        <v>0.98829999999999996</v>
      </c>
    </row>
    <row r="59" spans="1:3" ht="15" x14ac:dyDescent="0.25">
      <c r="A59" s="19">
        <v>285000</v>
      </c>
      <c r="B59" s="19">
        <v>0.97450000000000003</v>
      </c>
      <c r="C59" s="19">
        <v>0.98829999999999996</v>
      </c>
    </row>
    <row r="60" spans="1:3" ht="15" x14ac:dyDescent="0.25">
      <c r="A60" s="19">
        <v>290000</v>
      </c>
      <c r="B60" s="19">
        <v>0.9758</v>
      </c>
      <c r="C60" s="19">
        <v>0.98829999999999996</v>
      </c>
    </row>
    <row r="61" spans="1:3" ht="15" x14ac:dyDescent="0.25">
      <c r="A61" s="19">
        <v>295000</v>
      </c>
      <c r="B61" s="19">
        <v>0.97619999999999996</v>
      </c>
      <c r="C61" s="19">
        <v>0.98829999999999996</v>
      </c>
    </row>
    <row r="62" spans="1:3" ht="15" x14ac:dyDescent="0.25">
      <c r="A62" s="19">
        <v>300000</v>
      </c>
      <c r="B62" s="19">
        <v>0.97619999999999996</v>
      </c>
      <c r="C62" s="19">
        <v>0.98839999999999995</v>
      </c>
    </row>
    <row r="63" spans="1:3" ht="15" x14ac:dyDescent="0.25">
      <c r="A63" s="19">
        <v>305000</v>
      </c>
      <c r="B63" s="19">
        <v>0.97460000000000002</v>
      </c>
      <c r="C63" s="19">
        <v>0.98809999999999998</v>
      </c>
    </row>
    <row r="64" spans="1:3" ht="15" x14ac:dyDescent="0.25">
      <c r="A64" s="19">
        <v>310000</v>
      </c>
      <c r="B64" s="19">
        <v>0.97519999999999996</v>
      </c>
      <c r="C64" s="19">
        <v>0.98829999999999996</v>
      </c>
    </row>
    <row r="65" spans="1:3" ht="15" x14ac:dyDescent="0.25">
      <c r="A65" s="19">
        <v>315000</v>
      </c>
      <c r="B65" s="19">
        <v>0.97430000000000005</v>
      </c>
      <c r="C65" s="19">
        <v>0.98829999999999996</v>
      </c>
    </row>
    <row r="66" spans="1:3" ht="15" x14ac:dyDescent="0.25">
      <c r="A66" s="19">
        <v>320000</v>
      </c>
      <c r="B66" s="19">
        <v>0.97529999999999994</v>
      </c>
      <c r="C66" s="19">
        <v>0.98829999999999996</v>
      </c>
    </row>
    <row r="67" spans="1:3" ht="15" x14ac:dyDescent="0.25">
      <c r="A67" s="19">
        <v>325000</v>
      </c>
      <c r="B67" s="19">
        <v>0.97430000000000005</v>
      </c>
      <c r="C67" s="19">
        <v>0.98819999999999997</v>
      </c>
    </row>
    <row r="68" spans="1:3" ht="15" x14ac:dyDescent="0.25">
      <c r="A68" s="19">
        <v>330000</v>
      </c>
      <c r="B68" s="19">
        <v>0.97389999999999999</v>
      </c>
      <c r="C68" s="19">
        <v>0.98809999999999998</v>
      </c>
    </row>
    <row r="69" spans="1:3" ht="15" x14ac:dyDescent="0.25">
      <c r="A69" s="19">
        <v>335000</v>
      </c>
      <c r="B69" s="19">
        <v>0.97460000000000002</v>
      </c>
      <c r="C69" s="19">
        <v>0.98839999999999995</v>
      </c>
    </row>
    <row r="70" spans="1:3" ht="15" x14ac:dyDescent="0.25">
      <c r="A70" s="19">
        <v>340000</v>
      </c>
      <c r="B70" s="19">
        <v>0.97409999999999997</v>
      </c>
      <c r="C70" s="19">
        <v>0.98850000000000005</v>
      </c>
    </row>
    <row r="71" spans="1:3" ht="15" x14ac:dyDescent="0.25">
      <c r="A71" s="19">
        <v>345000</v>
      </c>
      <c r="B71" s="19">
        <v>0.97489999999999999</v>
      </c>
      <c r="C71" s="19">
        <v>0.98839999999999995</v>
      </c>
    </row>
    <row r="72" spans="1:3" ht="15" x14ac:dyDescent="0.25">
      <c r="A72" s="19">
        <v>350000</v>
      </c>
      <c r="B72" s="19">
        <v>0.97470000000000001</v>
      </c>
      <c r="C72" s="19">
        <v>0.98850000000000005</v>
      </c>
    </row>
    <row r="73" spans="1:3" ht="15" x14ac:dyDescent="0.25">
      <c r="A73" s="19">
        <v>355000</v>
      </c>
      <c r="B73" s="19">
        <v>0.9748</v>
      </c>
      <c r="C73" s="19">
        <v>0.98839999999999995</v>
      </c>
    </row>
    <row r="74" spans="1:3" ht="15" x14ac:dyDescent="0.25">
      <c r="A74" s="19">
        <v>360000</v>
      </c>
      <c r="B74" s="19">
        <v>0.97570000000000001</v>
      </c>
      <c r="C74" s="19">
        <v>0.98839999999999995</v>
      </c>
    </row>
    <row r="75" spans="1:3" ht="15" x14ac:dyDescent="0.25">
      <c r="A75" s="19">
        <v>365000</v>
      </c>
      <c r="B75" s="19">
        <v>0.97609999999999997</v>
      </c>
      <c r="C75" s="19">
        <v>0.98839999999999995</v>
      </c>
    </row>
    <row r="76" spans="1:3" ht="15" x14ac:dyDescent="0.25">
      <c r="A76" s="19">
        <v>370000</v>
      </c>
      <c r="B76" s="19">
        <v>0.97599999999999998</v>
      </c>
      <c r="C76" s="19">
        <v>0.98829999999999996</v>
      </c>
    </row>
    <row r="77" spans="1:3" ht="15" x14ac:dyDescent="0.25">
      <c r="A77" s="19">
        <v>375000</v>
      </c>
      <c r="B77" s="19">
        <v>0.97450000000000003</v>
      </c>
      <c r="C77" s="19">
        <v>0.98850000000000005</v>
      </c>
    </row>
    <row r="78" spans="1:3" ht="15" x14ac:dyDescent="0.25">
      <c r="A78" s="19">
        <v>380000</v>
      </c>
      <c r="B78" s="19">
        <v>0.97430000000000005</v>
      </c>
      <c r="C78" s="19">
        <v>0.98829999999999996</v>
      </c>
    </row>
    <row r="79" spans="1:3" ht="15" x14ac:dyDescent="0.25">
      <c r="A79" s="19">
        <v>385000</v>
      </c>
      <c r="B79" s="19">
        <v>0.97619999999999996</v>
      </c>
      <c r="C79" s="19">
        <v>0.98850000000000005</v>
      </c>
    </row>
    <row r="80" spans="1:3" ht="15" x14ac:dyDescent="0.25">
      <c r="A80" s="19">
        <v>390000</v>
      </c>
      <c r="B80" s="19">
        <v>0.97470000000000001</v>
      </c>
      <c r="C80" s="19">
        <v>0.98850000000000005</v>
      </c>
    </row>
    <row r="81" spans="1:3" ht="15" x14ac:dyDescent="0.25">
      <c r="A81" s="19">
        <v>395000</v>
      </c>
      <c r="B81" s="19">
        <v>0.97619999999999996</v>
      </c>
      <c r="C81" s="19">
        <v>0.98850000000000005</v>
      </c>
    </row>
    <row r="82" spans="1:3" ht="15" x14ac:dyDescent="0.25">
      <c r="A82" s="19">
        <v>400000</v>
      </c>
      <c r="B82" s="19">
        <v>0.97450000000000003</v>
      </c>
      <c r="C82" s="19">
        <v>0.98850000000000005</v>
      </c>
    </row>
    <row r="83" spans="1:3" ht="15" x14ac:dyDescent="0.25">
      <c r="A83" s="19">
        <v>405000</v>
      </c>
      <c r="B83" s="19">
        <v>0.97470000000000001</v>
      </c>
      <c r="C83" s="19">
        <v>0.98860000000000003</v>
      </c>
    </row>
    <row r="84" spans="1:3" ht="15" x14ac:dyDescent="0.25">
      <c r="A84" s="19">
        <v>410000</v>
      </c>
      <c r="B84" s="19">
        <v>0.97609999999999997</v>
      </c>
      <c r="C84" s="19">
        <v>0.98860000000000003</v>
      </c>
    </row>
    <row r="85" spans="1:3" ht="15" x14ac:dyDescent="0.25">
      <c r="A85" s="19">
        <v>415000</v>
      </c>
      <c r="B85" s="19">
        <v>0.97629999999999995</v>
      </c>
      <c r="C85" s="19">
        <v>0.98860000000000003</v>
      </c>
    </row>
    <row r="86" spans="1:3" ht="15" x14ac:dyDescent="0.25">
      <c r="A86" s="19">
        <v>420000</v>
      </c>
      <c r="B86" s="19">
        <v>0.97589999999999999</v>
      </c>
      <c r="C86" s="19">
        <v>0.98860000000000003</v>
      </c>
    </row>
    <row r="87" spans="1:3" ht="15" x14ac:dyDescent="0.25">
      <c r="A87" s="19">
        <v>425000</v>
      </c>
      <c r="B87" s="19">
        <v>0.97440000000000004</v>
      </c>
      <c r="C87" s="19">
        <v>0.98860000000000003</v>
      </c>
    </row>
    <row r="88" spans="1:3" ht="15" x14ac:dyDescent="0.25">
      <c r="A88" s="19">
        <v>430000</v>
      </c>
      <c r="B88" s="19">
        <v>0.97409999999999997</v>
      </c>
      <c r="C88" s="19">
        <v>0.98850000000000005</v>
      </c>
    </row>
    <row r="89" spans="1:3" ht="15" x14ac:dyDescent="0.25">
      <c r="A89" s="19">
        <v>435000</v>
      </c>
      <c r="B89" s="19">
        <v>0.97599999999999998</v>
      </c>
      <c r="C89" s="19">
        <v>0.98860000000000003</v>
      </c>
    </row>
    <row r="90" spans="1:3" ht="15" x14ac:dyDescent="0.25">
      <c r="A90" s="19">
        <v>440000</v>
      </c>
      <c r="B90" s="19">
        <v>0.97560000000000002</v>
      </c>
      <c r="C90" s="19">
        <v>0.98860000000000003</v>
      </c>
    </row>
    <row r="91" spans="1:3" ht="15" x14ac:dyDescent="0.25">
      <c r="A91" s="19">
        <v>445000</v>
      </c>
      <c r="B91" s="19">
        <v>0.97430000000000005</v>
      </c>
      <c r="C91" s="19">
        <v>0.98860000000000003</v>
      </c>
    </row>
    <row r="92" spans="1:3" ht="15" x14ac:dyDescent="0.25">
      <c r="A92" s="19">
        <v>450000</v>
      </c>
      <c r="B92" s="19">
        <v>0.97560000000000002</v>
      </c>
      <c r="C92" s="19">
        <v>0.98860000000000003</v>
      </c>
    </row>
    <row r="93" spans="1:3" ht="15" x14ac:dyDescent="0.25">
      <c r="A93" s="19">
        <v>455000</v>
      </c>
      <c r="B93" s="19">
        <v>0.97489999999999999</v>
      </c>
      <c r="C93" s="19">
        <v>0.98860000000000003</v>
      </c>
    </row>
    <row r="94" spans="1:3" ht="15" x14ac:dyDescent="0.25">
      <c r="A94" s="19">
        <v>460000</v>
      </c>
      <c r="B94" s="19">
        <v>0.97419999999999995</v>
      </c>
      <c r="C94" s="19">
        <v>0.98860000000000003</v>
      </c>
    </row>
    <row r="95" spans="1:3" ht="15" x14ac:dyDescent="0.25">
      <c r="A95" s="19">
        <v>465000</v>
      </c>
      <c r="B95" s="19">
        <v>0.9748</v>
      </c>
      <c r="C95" s="19">
        <v>0.98860000000000003</v>
      </c>
    </row>
    <row r="96" spans="1:3" ht="15" x14ac:dyDescent="0.25">
      <c r="A96" s="19">
        <v>470000</v>
      </c>
      <c r="B96" s="19">
        <v>0.97440000000000004</v>
      </c>
      <c r="C96" s="19">
        <v>0.98860000000000003</v>
      </c>
    </row>
    <row r="97" spans="1:3" ht="15" x14ac:dyDescent="0.25">
      <c r="A97" s="19">
        <v>475000</v>
      </c>
      <c r="B97" s="19">
        <v>0.97399999999999998</v>
      </c>
      <c r="C97" s="19">
        <v>0.98860000000000003</v>
      </c>
    </row>
    <row r="98" spans="1:3" ht="15" x14ac:dyDescent="0.25">
      <c r="A98" s="19">
        <v>480000</v>
      </c>
      <c r="B98" s="19">
        <v>0.97460000000000002</v>
      </c>
      <c r="C98" s="19">
        <v>0.98860000000000003</v>
      </c>
    </row>
    <row r="99" spans="1:3" ht="15" x14ac:dyDescent="0.25">
      <c r="A99" s="19">
        <v>485000</v>
      </c>
      <c r="B99" s="19">
        <v>0.97599999999999998</v>
      </c>
      <c r="C99" s="19">
        <v>0.98860000000000003</v>
      </c>
    </row>
    <row r="100" spans="1:3" ht="15" x14ac:dyDescent="0.25">
      <c r="A100" s="19">
        <v>490000</v>
      </c>
      <c r="B100" s="19">
        <v>0.97609999999999997</v>
      </c>
      <c r="C100" s="19">
        <v>0.98860000000000003</v>
      </c>
    </row>
    <row r="101" spans="1:3" ht="15" x14ac:dyDescent="0.25">
      <c r="A101" s="19">
        <v>495000</v>
      </c>
      <c r="B101" s="19">
        <v>0.97629999999999995</v>
      </c>
      <c r="C101" s="19">
        <v>0.98860000000000003</v>
      </c>
    </row>
    <row r="102" spans="1:3" ht="15" x14ac:dyDescent="0.25">
      <c r="A102" s="19">
        <v>500000</v>
      </c>
      <c r="B102" s="19">
        <v>0.97629999999999995</v>
      </c>
      <c r="C102" s="19">
        <v>0.98860000000000003</v>
      </c>
    </row>
    <row r="103" spans="1:3" ht="15" x14ac:dyDescent="0.25">
      <c r="A103" s="19">
        <v>505000</v>
      </c>
      <c r="B103" s="19">
        <v>0.97609999999999997</v>
      </c>
      <c r="C103" s="19">
        <v>0.98860000000000003</v>
      </c>
    </row>
    <row r="104" spans="1:3" ht="15" x14ac:dyDescent="0.25">
      <c r="A104" s="19">
        <v>510000</v>
      </c>
      <c r="B104" s="19">
        <v>0.9758</v>
      </c>
      <c r="C104" s="19">
        <v>0.98860000000000003</v>
      </c>
    </row>
    <row r="105" spans="1:3" ht="15" x14ac:dyDescent="0.25">
      <c r="A105" s="19">
        <v>515000</v>
      </c>
      <c r="B105" s="19">
        <v>0.97540000000000004</v>
      </c>
      <c r="C105" s="19">
        <v>0.98860000000000003</v>
      </c>
    </row>
    <row r="106" spans="1:3" ht="15" x14ac:dyDescent="0.25">
      <c r="A106" s="19">
        <v>520000</v>
      </c>
      <c r="B106" s="19">
        <v>0.97609999999999997</v>
      </c>
      <c r="C106" s="19">
        <v>0.98860000000000003</v>
      </c>
    </row>
    <row r="107" spans="1:3" ht="15" x14ac:dyDescent="0.25">
      <c r="A107" s="19">
        <v>525000</v>
      </c>
      <c r="B107" s="19">
        <v>0.97629999999999995</v>
      </c>
      <c r="C107" s="19">
        <v>0.98860000000000003</v>
      </c>
    </row>
    <row r="108" spans="1:3" ht="15" x14ac:dyDescent="0.25">
      <c r="A108" s="19">
        <v>530000</v>
      </c>
      <c r="B108" s="19">
        <v>0.97640000000000005</v>
      </c>
      <c r="C108" s="19">
        <v>0.98860000000000003</v>
      </c>
    </row>
    <row r="109" spans="1:3" ht="15" x14ac:dyDescent="0.25">
      <c r="A109" s="19">
        <v>535000</v>
      </c>
      <c r="B109" s="19">
        <v>0.97640000000000005</v>
      </c>
      <c r="C109" s="19">
        <v>0.98860000000000003</v>
      </c>
    </row>
    <row r="110" spans="1:3" ht="15" x14ac:dyDescent="0.25">
      <c r="A110" s="19">
        <v>540000</v>
      </c>
      <c r="B110" s="19">
        <v>0.97589999999999999</v>
      </c>
      <c r="C110" s="19">
        <v>0.98860000000000003</v>
      </c>
    </row>
    <row r="111" spans="1:3" ht="15" x14ac:dyDescent="0.25">
      <c r="A111" s="19">
        <v>545000</v>
      </c>
      <c r="B111" s="19">
        <v>0.97629999999999995</v>
      </c>
      <c r="C111" s="19">
        <v>0.98860000000000003</v>
      </c>
    </row>
    <row r="112" spans="1:3" ht="15" x14ac:dyDescent="0.25">
      <c r="A112" s="19">
        <v>550000</v>
      </c>
      <c r="B112" s="19">
        <v>0.97629999999999995</v>
      </c>
      <c r="C112" s="19">
        <v>0.98860000000000003</v>
      </c>
    </row>
    <row r="113" spans="1:3" ht="15" x14ac:dyDescent="0.25">
      <c r="A113" s="19">
        <v>555000</v>
      </c>
      <c r="B113" s="19">
        <v>0.97640000000000005</v>
      </c>
      <c r="C113" s="19">
        <v>0.98860000000000003</v>
      </c>
    </row>
    <row r="114" spans="1:3" ht="15" x14ac:dyDescent="0.25">
      <c r="A114" s="19">
        <v>560000</v>
      </c>
      <c r="B114" s="19">
        <v>0.97599999999999998</v>
      </c>
      <c r="C114" s="19">
        <v>0.98870000000000002</v>
      </c>
    </row>
    <row r="115" spans="1:3" ht="15" x14ac:dyDescent="0.25">
      <c r="A115" s="19">
        <v>565000</v>
      </c>
      <c r="B115" s="19">
        <v>0.97560000000000002</v>
      </c>
      <c r="C115" s="19">
        <v>0.98860000000000003</v>
      </c>
    </row>
    <row r="116" spans="1:3" ht="15" x14ac:dyDescent="0.25">
      <c r="A116" s="19">
        <v>570000</v>
      </c>
      <c r="B116" s="19">
        <v>0.97640000000000005</v>
      </c>
      <c r="C116" s="19">
        <v>0.98860000000000003</v>
      </c>
    </row>
    <row r="117" spans="1:3" ht="15" x14ac:dyDescent="0.25">
      <c r="A117" s="19">
        <v>575000</v>
      </c>
      <c r="B117" s="19">
        <v>0.97609999999999997</v>
      </c>
      <c r="C117" s="19">
        <v>0.98860000000000003</v>
      </c>
    </row>
    <row r="118" spans="1:3" ht="15" x14ac:dyDescent="0.25">
      <c r="A118" s="19">
        <v>580000</v>
      </c>
      <c r="B118" s="19">
        <v>0.9758</v>
      </c>
      <c r="C118" s="19">
        <v>0.98860000000000003</v>
      </c>
    </row>
    <row r="119" spans="1:3" ht="15" x14ac:dyDescent="0.25">
      <c r="A119" s="19">
        <v>585000</v>
      </c>
      <c r="B119" s="19">
        <v>0.97640000000000005</v>
      </c>
      <c r="C119" s="19">
        <v>0.98860000000000003</v>
      </c>
    </row>
    <row r="120" spans="1:3" ht="15" x14ac:dyDescent="0.25">
      <c r="A120" s="19">
        <v>590000</v>
      </c>
      <c r="B120" s="19">
        <v>0.97629999999999995</v>
      </c>
      <c r="C120" s="19">
        <v>0.98860000000000003</v>
      </c>
    </row>
    <row r="121" spans="1:3" ht="15" x14ac:dyDescent="0.25">
      <c r="A121" s="19">
        <v>595000</v>
      </c>
      <c r="B121" s="19">
        <v>0.97640000000000005</v>
      </c>
      <c r="C121" s="19">
        <v>0.98860000000000003</v>
      </c>
    </row>
    <row r="122" spans="1:3" ht="15" x14ac:dyDescent="0.25">
      <c r="A122" s="19">
        <v>600000</v>
      </c>
      <c r="B122" s="19">
        <v>0.97609999999999997</v>
      </c>
      <c r="C122" s="19">
        <v>0.98860000000000003</v>
      </c>
    </row>
    <row r="123" spans="1:3" ht="15" x14ac:dyDescent="0.25">
      <c r="A123" s="19">
        <v>605000</v>
      </c>
      <c r="B123" s="19">
        <v>0.9758</v>
      </c>
      <c r="C123" s="19">
        <v>0.98870000000000002</v>
      </c>
    </row>
    <row r="124" spans="1:3" ht="15" x14ac:dyDescent="0.25">
      <c r="A124" s="19">
        <v>610000</v>
      </c>
      <c r="B124" s="19">
        <v>0.97550000000000003</v>
      </c>
      <c r="C124" s="19">
        <v>0.98870000000000002</v>
      </c>
    </row>
    <row r="125" spans="1:3" ht="15" x14ac:dyDescent="0.25">
      <c r="A125" s="19">
        <v>615000</v>
      </c>
      <c r="B125" s="19">
        <v>0.97599999999999998</v>
      </c>
      <c r="C125" s="19">
        <v>0.98860000000000003</v>
      </c>
    </row>
    <row r="126" spans="1:3" ht="15" x14ac:dyDescent="0.25">
      <c r="A126" s="19">
        <v>620000</v>
      </c>
      <c r="B126" s="19">
        <v>0.97640000000000005</v>
      </c>
      <c r="C126" s="19">
        <v>0.98860000000000003</v>
      </c>
    </row>
    <row r="127" spans="1:3" ht="15" x14ac:dyDescent="0.25">
      <c r="A127" s="19">
        <v>625000</v>
      </c>
      <c r="B127" s="19">
        <v>0.97640000000000005</v>
      </c>
      <c r="C127" s="19">
        <v>0.98860000000000003</v>
      </c>
    </row>
    <row r="128" spans="1:3" ht="15" x14ac:dyDescent="0.25">
      <c r="A128" s="19">
        <v>630000</v>
      </c>
      <c r="B128" s="19">
        <v>0.97599999999999998</v>
      </c>
      <c r="C128" s="19">
        <v>0.98860000000000003</v>
      </c>
    </row>
    <row r="129" spans="1:3" ht="15" x14ac:dyDescent="0.25">
      <c r="A129" s="19">
        <v>635000</v>
      </c>
      <c r="B129" s="19">
        <v>0.97629999999999995</v>
      </c>
      <c r="C129" s="19">
        <v>0.98860000000000003</v>
      </c>
    </row>
    <row r="130" spans="1:3" ht="15" x14ac:dyDescent="0.25">
      <c r="A130" s="19">
        <v>640000</v>
      </c>
      <c r="B130" s="19">
        <v>0.97640000000000005</v>
      </c>
      <c r="C130" s="19">
        <v>0.98860000000000003</v>
      </c>
    </row>
    <row r="131" spans="1:3" ht="15" x14ac:dyDescent="0.25">
      <c r="A131" s="19">
        <v>645000</v>
      </c>
      <c r="B131" s="19">
        <v>0.97609999999999997</v>
      </c>
      <c r="C131" s="19">
        <v>0.98860000000000003</v>
      </c>
    </row>
    <row r="132" spans="1:3" ht="15" x14ac:dyDescent="0.25">
      <c r="A132" s="19">
        <v>650000</v>
      </c>
      <c r="B132" s="19">
        <v>0.9758</v>
      </c>
      <c r="C132" s="19">
        <v>0.98860000000000003</v>
      </c>
    </row>
    <row r="133" spans="1:3" ht="15" x14ac:dyDescent="0.25">
      <c r="A133" s="19">
        <v>655000</v>
      </c>
      <c r="B133" s="19">
        <v>0.97560000000000002</v>
      </c>
      <c r="C133" s="19">
        <v>0.98870000000000002</v>
      </c>
    </row>
    <row r="134" spans="1:3" ht="15" x14ac:dyDescent="0.25">
      <c r="A134" s="19">
        <v>660000</v>
      </c>
      <c r="B134" s="19">
        <v>0.9758</v>
      </c>
      <c r="C134" s="19">
        <v>0.98860000000000003</v>
      </c>
    </row>
    <row r="135" spans="1:3" ht="15" x14ac:dyDescent="0.25">
      <c r="A135" s="19">
        <v>665000</v>
      </c>
      <c r="B135" s="19">
        <v>0.97640000000000005</v>
      </c>
      <c r="C135" s="19">
        <v>0.98860000000000003</v>
      </c>
    </row>
    <row r="136" spans="1:3" ht="15" x14ac:dyDescent="0.25">
      <c r="A136" s="19">
        <v>670000</v>
      </c>
      <c r="B136" s="19">
        <v>0.97619999999999996</v>
      </c>
      <c r="C136" s="19">
        <v>0.98870000000000002</v>
      </c>
    </row>
    <row r="137" spans="1:3" ht="15" x14ac:dyDescent="0.25">
      <c r="A137" s="19">
        <v>675000</v>
      </c>
      <c r="B137" s="19">
        <v>0.97640000000000005</v>
      </c>
      <c r="C137" s="19">
        <v>0.98860000000000003</v>
      </c>
    </row>
    <row r="138" spans="1:3" ht="15" x14ac:dyDescent="0.25">
      <c r="A138" s="19">
        <v>680000</v>
      </c>
      <c r="B138" s="19">
        <v>0.97629999999999995</v>
      </c>
      <c r="C138" s="19">
        <v>0.98870000000000002</v>
      </c>
    </row>
    <row r="139" spans="1:3" ht="15" x14ac:dyDescent="0.25">
      <c r="A139" s="19">
        <v>685000</v>
      </c>
      <c r="B139" s="19">
        <v>0.97619999999999996</v>
      </c>
      <c r="C139" s="19">
        <v>0.98860000000000003</v>
      </c>
    </row>
    <row r="140" spans="1:3" ht="15" x14ac:dyDescent="0.25">
      <c r="A140" s="19">
        <v>690000</v>
      </c>
      <c r="B140" s="19">
        <v>0.97640000000000005</v>
      </c>
      <c r="C140" s="19">
        <v>0.98860000000000003</v>
      </c>
    </row>
    <row r="141" spans="1:3" ht="15" x14ac:dyDescent="0.25">
      <c r="A141" s="19">
        <v>695000</v>
      </c>
      <c r="B141" s="19">
        <v>0.97650000000000003</v>
      </c>
      <c r="C141" s="19">
        <v>0.98860000000000003</v>
      </c>
    </row>
    <row r="142" spans="1:3" ht="15" x14ac:dyDescent="0.25">
      <c r="A142" s="19">
        <v>700000</v>
      </c>
      <c r="B142" s="19">
        <v>0.97640000000000005</v>
      </c>
      <c r="C142" s="19">
        <v>0.98860000000000003</v>
      </c>
    </row>
    <row r="143" spans="1:3" ht="15" x14ac:dyDescent="0.25">
      <c r="A143" s="19">
        <v>705000</v>
      </c>
      <c r="B143" s="19">
        <v>0.97650000000000003</v>
      </c>
      <c r="C143" s="19">
        <v>0.98860000000000003</v>
      </c>
    </row>
    <row r="144" spans="1:3" ht="15" x14ac:dyDescent="0.25">
      <c r="A144" s="19">
        <v>710000</v>
      </c>
      <c r="B144" s="19">
        <v>0.97640000000000005</v>
      </c>
      <c r="C144" s="19">
        <v>0.98860000000000003</v>
      </c>
    </row>
    <row r="145" spans="1:3" ht="15" x14ac:dyDescent="0.25">
      <c r="A145" s="19">
        <v>715000</v>
      </c>
      <c r="B145" s="19">
        <v>0.97629999999999995</v>
      </c>
      <c r="C145" s="19">
        <v>0.98860000000000003</v>
      </c>
    </row>
    <row r="146" spans="1:3" ht="15" x14ac:dyDescent="0.25">
      <c r="A146" s="19">
        <v>720000</v>
      </c>
      <c r="B146" s="19">
        <v>0.97650000000000003</v>
      </c>
      <c r="C146" s="19">
        <v>0.98860000000000003</v>
      </c>
    </row>
    <row r="147" spans="1:3" ht="15" x14ac:dyDescent="0.25">
      <c r="A147" s="19">
        <v>725000</v>
      </c>
      <c r="B147" s="19">
        <v>0.97619999999999996</v>
      </c>
      <c r="C147" s="19">
        <v>0.98860000000000003</v>
      </c>
    </row>
    <row r="148" spans="1:3" ht="15" x14ac:dyDescent="0.25">
      <c r="A148" s="19">
        <v>730000</v>
      </c>
      <c r="B148" s="19">
        <v>0.97589999999999999</v>
      </c>
      <c r="C148" s="19">
        <v>0.98860000000000003</v>
      </c>
    </row>
    <row r="149" spans="1:3" ht="15" x14ac:dyDescent="0.25">
      <c r="A149" s="19">
        <v>735000</v>
      </c>
      <c r="B149" s="19">
        <v>0.97640000000000005</v>
      </c>
      <c r="C149" s="19">
        <v>0.98860000000000003</v>
      </c>
    </row>
    <row r="150" spans="1:3" ht="15" x14ac:dyDescent="0.25">
      <c r="A150" s="19">
        <v>740000</v>
      </c>
      <c r="B150" s="19">
        <v>0.97640000000000005</v>
      </c>
      <c r="C150" s="19">
        <v>0.98860000000000003</v>
      </c>
    </row>
    <row r="151" spans="1:3" ht="15" x14ac:dyDescent="0.25">
      <c r="A151" s="19">
        <v>745000</v>
      </c>
      <c r="B151" s="19">
        <v>0.97609999999999997</v>
      </c>
      <c r="C151" s="19">
        <v>0.98870000000000002</v>
      </c>
    </row>
    <row r="152" spans="1:3" ht="15" x14ac:dyDescent="0.25">
      <c r="A152" s="19">
        <v>750000</v>
      </c>
      <c r="B152" s="19">
        <v>0.97650000000000003</v>
      </c>
      <c r="C152" s="19">
        <v>0.98860000000000003</v>
      </c>
    </row>
    <row r="153" spans="1:3" ht="15" x14ac:dyDescent="0.25">
      <c r="A153" s="19">
        <v>755000</v>
      </c>
      <c r="B153" s="19">
        <v>0.97640000000000005</v>
      </c>
      <c r="C153" s="19">
        <v>0.98860000000000003</v>
      </c>
    </row>
    <row r="154" spans="1:3" ht="15" x14ac:dyDescent="0.25">
      <c r="A154" s="22">
        <v>760000</v>
      </c>
      <c r="B154" s="22">
        <v>0.97640000000000005</v>
      </c>
      <c r="C154" s="22">
        <v>0.98860000000000003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55E10-FFAF-44A3-9653-B577F30C1EB1}">
  <dimension ref="A1:C254"/>
  <sheetViews>
    <sheetView workbookViewId="0">
      <selection activeCell="J31" sqref="J31"/>
    </sheetView>
  </sheetViews>
  <sheetFormatPr defaultRowHeight="15" x14ac:dyDescent="0.25"/>
  <cols>
    <col min="1" max="1" width="11.875" style="19" customWidth="1"/>
    <col min="2" max="16384" width="9" style="19"/>
  </cols>
  <sheetData>
    <row r="1" spans="1:3" x14ac:dyDescent="0.25">
      <c r="A1" s="25" t="s">
        <v>140</v>
      </c>
    </row>
    <row r="2" spans="1:3" x14ac:dyDescent="0.25">
      <c r="A2" s="16" t="s">
        <v>77</v>
      </c>
      <c r="B2" s="16" t="s">
        <v>78</v>
      </c>
      <c r="C2" s="16" t="s">
        <v>80</v>
      </c>
    </row>
    <row r="3" spans="1:3" x14ac:dyDescent="0.25">
      <c r="A3" s="19">
        <v>5000</v>
      </c>
      <c r="B3" s="19">
        <v>0.89019999999999999</v>
      </c>
      <c r="C3" s="19">
        <v>0.93540000000000001</v>
      </c>
    </row>
    <row r="4" spans="1:3" x14ac:dyDescent="0.25">
      <c r="A4" s="19">
        <v>10000</v>
      </c>
      <c r="B4" s="19">
        <v>0.9042</v>
      </c>
      <c r="C4" s="19">
        <v>0.94789999999999996</v>
      </c>
    </row>
    <row r="5" spans="1:3" x14ac:dyDescent="0.25">
      <c r="A5" s="19">
        <v>15000</v>
      </c>
      <c r="B5" s="19">
        <v>0.91220000000000001</v>
      </c>
      <c r="C5" s="19">
        <v>0.9516</v>
      </c>
    </row>
    <row r="6" spans="1:3" x14ac:dyDescent="0.25">
      <c r="A6" s="19">
        <v>20000</v>
      </c>
      <c r="B6" s="19">
        <v>0.91549999999999998</v>
      </c>
      <c r="C6" s="19">
        <v>0.95409999999999995</v>
      </c>
    </row>
    <row r="7" spans="1:3" x14ac:dyDescent="0.25">
      <c r="A7" s="19">
        <v>25000</v>
      </c>
      <c r="B7" s="19">
        <v>0.91739999999999999</v>
      </c>
      <c r="C7" s="19">
        <v>0.95830000000000004</v>
      </c>
    </row>
    <row r="8" spans="1:3" x14ac:dyDescent="0.25">
      <c r="A8" s="19">
        <v>30000</v>
      </c>
      <c r="B8" s="19">
        <v>0.9173</v>
      </c>
      <c r="C8" s="19">
        <v>0.95879999999999999</v>
      </c>
    </row>
    <row r="9" spans="1:3" x14ac:dyDescent="0.25">
      <c r="A9" s="19">
        <v>35000</v>
      </c>
      <c r="B9" s="19">
        <v>0.91779999999999995</v>
      </c>
      <c r="C9" s="19">
        <v>0.95830000000000004</v>
      </c>
    </row>
    <row r="10" spans="1:3" x14ac:dyDescent="0.25">
      <c r="A10" s="19">
        <v>40000</v>
      </c>
      <c r="B10" s="19">
        <v>0.91169999999999995</v>
      </c>
      <c r="C10" s="19">
        <v>0.96060000000000001</v>
      </c>
    </row>
    <row r="11" spans="1:3" x14ac:dyDescent="0.25">
      <c r="A11" s="19">
        <v>45000</v>
      </c>
      <c r="B11" s="19">
        <v>0.92179999999999995</v>
      </c>
      <c r="C11" s="19">
        <v>0.95830000000000004</v>
      </c>
    </row>
    <row r="12" spans="1:3" x14ac:dyDescent="0.25">
      <c r="A12" s="19">
        <v>50000</v>
      </c>
      <c r="B12" s="19">
        <v>0.92390000000000005</v>
      </c>
      <c r="C12" s="19">
        <v>0.9617</v>
      </c>
    </row>
    <row r="13" spans="1:3" x14ac:dyDescent="0.25">
      <c r="A13" s="19">
        <v>55000</v>
      </c>
      <c r="B13" s="19">
        <v>0.92320000000000002</v>
      </c>
      <c r="C13" s="19">
        <v>0.9617</v>
      </c>
    </row>
    <row r="14" spans="1:3" x14ac:dyDescent="0.25">
      <c r="A14" s="19">
        <v>60000</v>
      </c>
      <c r="B14" s="19">
        <v>0.91510000000000002</v>
      </c>
      <c r="C14" s="19">
        <v>0.9637</v>
      </c>
    </row>
    <row r="15" spans="1:3" x14ac:dyDescent="0.25">
      <c r="A15" s="19">
        <v>65000</v>
      </c>
      <c r="B15" s="19">
        <v>0.92600000000000005</v>
      </c>
      <c r="C15" s="19">
        <v>0.96389999999999998</v>
      </c>
    </row>
    <row r="16" spans="1:3" x14ac:dyDescent="0.25">
      <c r="A16" s="19">
        <v>70000</v>
      </c>
      <c r="B16" s="19">
        <v>0.92510000000000003</v>
      </c>
      <c r="C16" s="19">
        <v>0.96379999999999999</v>
      </c>
    </row>
    <row r="17" spans="1:3" x14ac:dyDescent="0.25">
      <c r="A17" s="19">
        <v>75000</v>
      </c>
      <c r="B17" s="19">
        <v>0.92269999999999996</v>
      </c>
      <c r="C17" s="19">
        <v>0.96419999999999995</v>
      </c>
    </row>
    <row r="18" spans="1:3" x14ac:dyDescent="0.25">
      <c r="A18" s="19">
        <v>80000</v>
      </c>
      <c r="B18" s="19">
        <v>0.9274</v>
      </c>
      <c r="C18" s="19">
        <v>0.9647</v>
      </c>
    </row>
    <row r="19" spans="1:3" x14ac:dyDescent="0.25">
      <c r="A19" s="19">
        <v>85000</v>
      </c>
      <c r="B19" s="19">
        <v>0.92789999999999995</v>
      </c>
      <c r="C19" s="19">
        <v>0.96409999999999996</v>
      </c>
    </row>
    <row r="20" spans="1:3" x14ac:dyDescent="0.25">
      <c r="A20" s="19">
        <v>90000</v>
      </c>
      <c r="B20" s="19">
        <v>0.92390000000000005</v>
      </c>
      <c r="C20" s="19">
        <v>0.96509999999999996</v>
      </c>
    </row>
    <row r="21" spans="1:3" x14ac:dyDescent="0.25">
      <c r="A21" s="19">
        <v>95000</v>
      </c>
      <c r="B21" s="19">
        <v>0.92789999999999995</v>
      </c>
      <c r="C21" s="19">
        <v>0.96230000000000004</v>
      </c>
    </row>
    <row r="22" spans="1:3" x14ac:dyDescent="0.25">
      <c r="A22" s="19">
        <v>100000</v>
      </c>
      <c r="B22" s="19">
        <v>0.92949999999999999</v>
      </c>
      <c r="C22" s="19">
        <v>0.96199999999999997</v>
      </c>
    </row>
    <row r="23" spans="1:3" x14ac:dyDescent="0.25">
      <c r="A23" s="19">
        <v>105000</v>
      </c>
      <c r="B23" s="19">
        <v>0.9274</v>
      </c>
      <c r="C23" s="19">
        <v>0.96279999999999999</v>
      </c>
    </row>
    <row r="24" spans="1:3" x14ac:dyDescent="0.25">
      <c r="A24" s="19">
        <v>110000</v>
      </c>
      <c r="B24" s="19">
        <v>0.92889999999999995</v>
      </c>
      <c r="C24" s="19">
        <v>0.96699999999999997</v>
      </c>
    </row>
    <row r="25" spans="1:3" x14ac:dyDescent="0.25">
      <c r="A25" s="19">
        <v>115000</v>
      </c>
      <c r="B25" s="19">
        <v>0.92779999999999996</v>
      </c>
      <c r="C25" s="19">
        <v>0.96650000000000003</v>
      </c>
    </row>
    <row r="26" spans="1:3" x14ac:dyDescent="0.25">
      <c r="A26" s="19">
        <v>120000</v>
      </c>
      <c r="B26" s="19">
        <v>0.93059999999999998</v>
      </c>
      <c r="C26" s="19">
        <v>0.96699999999999997</v>
      </c>
    </row>
    <row r="27" spans="1:3" x14ac:dyDescent="0.25">
      <c r="A27" s="19">
        <v>125000</v>
      </c>
      <c r="B27" s="19">
        <v>0.93049999999999999</v>
      </c>
      <c r="C27" s="19">
        <v>0.96750000000000003</v>
      </c>
    </row>
    <row r="28" spans="1:3" x14ac:dyDescent="0.25">
      <c r="A28" s="19">
        <v>130000</v>
      </c>
      <c r="B28" s="19">
        <v>0.9224</v>
      </c>
      <c r="C28" s="19">
        <v>0.96689999999999998</v>
      </c>
    </row>
    <row r="29" spans="1:3" x14ac:dyDescent="0.25">
      <c r="A29" s="19">
        <v>135000</v>
      </c>
      <c r="B29" s="19">
        <v>0.93010000000000004</v>
      </c>
      <c r="C29" s="19">
        <v>0.9627</v>
      </c>
    </row>
    <row r="30" spans="1:3" x14ac:dyDescent="0.25">
      <c r="A30" s="19">
        <v>140000</v>
      </c>
      <c r="B30" s="19">
        <v>0.92979999999999996</v>
      </c>
      <c r="C30" s="19">
        <v>0.96709999999999996</v>
      </c>
    </row>
    <row r="31" spans="1:3" x14ac:dyDescent="0.25">
      <c r="A31" s="19">
        <v>145000</v>
      </c>
      <c r="B31" s="19">
        <v>0.93189999999999995</v>
      </c>
      <c r="C31" s="19">
        <v>0.96760000000000002</v>
      </c>
    </row>
    <row r="32" spans="1:3" x14ac:dyDescent="0.25">
      <c r="A32" s="19">
        <v>150000</v>
      </c>
      <c r="B32" s="19">
        <v>0.92989999999999995</v>
      </c>
      <c r="C32" s="19">
        <v>0.96809999999999996</v>
      </c>
    </row>
    <row r="33" spans="1:3" x14ac:dyDescent="0.25">
      <c r="A33" s="19">
        <v>155000</v>
      </c>
      <c r="B33" s="19">
        <v>0.93200000000000005</v>
      </c>
      <c r="C33" s="19">
        <v>0.96819999999999995</v>
      </c>
    </row>
    <row r="34" spans="1:3" x14ac:dyDescent="0.25">
      <c r="A34" s="19">
        <v>160000</v>
      </c>
      <c r="B34" s="19">
        <v>0.93079999999999996</v>
      </c>
      <c r="C34" s="19">
        <v>0.96760000000000002</v>
      </c>
    </row>
    <row r="35" spans="1:3" x14ac:dyDescent="0.25">
      <c r="A35" s="19">
        <v>165000</v>
      </c>
      <c r="B35" s="19">
        <v>0.93130000000000002</v>
      </c>
      <c r="C35" s="19">
        <v>0.96750000000000003</v>
      </c>
    </row>
    <row r="36" spans="1:3" x14ac:dyDescent="0.25">
      <c r="A36" s="19">
        <v>170000</v>
      </c>
      <c r="B36" s="19">
        <v>0.93100000000000005</v>
      </c>
      <c r="C36" s="19">
        <v>0.96799999999999997</v>
      </c>
    </row>
    <row r="37" spans="1:3" x14ac:dyDescent="0.25">
      <c r="A37" s="19">
        <v>175000</v>
      </c>
      <c r="B37" s="19">
        <v>0.93149999999999999</v>
      </c>
      <c r="C37" s="19">
        <v>0.96860000000000002</v>
      </c>
    </row>
    <row r="38" spans="1:3" x14ac:dyDescent="0.25">
      <c r="A38" s="19">
        <v>180000</v>
      </c>
      <c r="B38" s="19">
        <v>0.93140000000000001</v>
      </c>
      <c r="C38" s="19">
        <v>0.96809999999999996</v>
      </c>
    </row>
    <row r="39" spans="1:3" x14ac:dyDescent="0.25">
      <c r="A39" s="19">
        <v>185000</v>
      </c>
      <c r="B39" s="19">
        <v>0.93140000000000001</v>
      </c>
      <c r="C39" s="19">
        <v>0.96830000000000005</v>
      </c>
    </row>
    <row r="40" spans="1:3" x14ac:dyDescent="0.25">
      <c r="A40" s="19">
        <v>190000</v>
      </c>
      <c r="B40" s="19">
        <v>0.93179999999999996</v>
      </c>
      <c r="C40" s="19">
        <v>0.96909999999999996</v>
      </c>
    </row>
    <row r="41" spans="1:3" x14ac:dyDescent="0.25">
      <c r="A41" s="19">
        <v>195000</v>
      </c>
      <c r="B41" s="19">
        <v>0.93340000000000001</v>
      </c>
      <c r="C41" s="19">
        <v>0.96940000000000004</v>
      </c>
    </row>
    <row r="42" spans="1:3" x14ac:dyDescent="0.25">
      <c r="A42" s="19">
        <v>200000</v>
      </c>
      <c r="B42" s="19">
        <v>0.93289999999999995</v>
      </c>
      <c r="C42" s="19">
        <v>0.96850000000000003</v>
      </c>
    </row>
    <row r="43" spans="1:3" x14ac:dyDescent="0.25">
      <c r="A43" s="19">
        <v>205000</v>
      </c>
      <c r="B43" s="19">
        <v>0.93169999999999997</v>
      </c>
      <c r="C43" s="19">
        <v>0.96450000000000002</v>
      </c>
    </row>
    <row r="44" spans="1:3" x14ac:dyDescent="0.25">
      <c r="A44" s="19">
        <v>210000</v>
      </c>
      <c r="B44" s="19">
        <v>0.93240000000000001</v>
      </c>
      <c r="C44" s="19">
        <v>0.97040000000000004</v>
      </c>
    </row>
    <row r="45" spans="1:3" x14ac:dyDescent="0.25">
      <c r="A45" s="19">
        <v>215000</v>
      </c>
      <c r="B45" s="19">
        <v>0.9264</v>
      </c>
      <c r="C45" s="19">
        <v>0.96960000000000002</v>
      </c>
    </row>
    <row r="46" spans="1:3" x14ac:dyDescent="0.25">
      <c r="A46" s="19">
        <v>220000</v>
      </c>
      <c r="B46" s="19">
        <v>0.93440000000000001</v>
      </c>
      <c r="C46" s="19">
        <v>0.96619999999999995</v>
      </c>
    </row>
    <row r="47" spans="1:3" x14ac:dyDescent="0.25">
      <c r="A47" s="19">
        <v>225000</v>
      </c>
      <c r="B47" s="19">
        <v>0.93189999999999995</v>
      </c>
      <c r="C47" s="19">
        <v>0.96940000000000004</v>
      </c>
    </row>
    <row r="48" spans="1:3" x14ac:dyDescent="0.25">
      <c r="A48" s="19">
        <v>230000</v>
      </c>
      <c r="B48" s="19">
        <v>0.93220000000000003</v>
      </c>
      <c r="C48" s="19">
        <v>0.97009999999999996</v>
      </c>
    </row>
    <row r="49" spans="1:3" x14ac:dyDescent="0.25">
      <c r="A49" s="19">
        <v>235000</v>
      </c>
      <c r="B49" s="19">
        <v>0.93440000000000001</v>
      </c>
      <c r="C49" s="19">
        <v>0.97040000000000004</v>
      </c>
    </row>
    <row r="50" spans="1:3" x14ac:dyDescent="0.25">
      <c r="A50" s="19">
        <v>240000</v>
      </c>
      <c r="B50" s="19">
        <v>0.93500000000000005</v>
      </c>
      <c r="C50" s="19">
        <v>0.9698</v>
      </c>
    </row>
    <row r="51" spans="1:3" x14ac:dyDescent="0.25">
      <c r="A51" s="19">
        <v>245000</v>
      </c>
      <c r="B51" s="19">
        <v>0.9355</v>
      </c>
      <c r="C51" s="19">
        <v>0.9677</v>
      </c>
    </row>
    <row r="52" spans="1:3" x14ac:dyDescent="0.25">
      <c r="A52" s="19">
        <v>250000</v>
      </c>
      <c r="B52" s="19">
        <v>0.93300000000000005</v>
      </c>
      <c r="C52" s="19">
        <v>0.97009999999999996</v>
      </c>
    </row>
    <row r="53" spans="1:3" x14ac:dyDescent="0.25">
      <c r="A53" s="19">
        <v>255000</v>
      </c>
      <c r="B53" s="19">
        <v>0.93410000000000004</v>
      </c>
      <c r="C53" s="19">
        <v>0.97030000000000005</v>
      </c>
    </row>
    <row r="54" spans="1:3" x14ac:dyDescent="0.25">
      <c r="A54" s="19">
        <v>260000</v>
      </c>
      <c r="B54" s="19">
        <v>0.93479999999999996</v>
      </c>
      <c r="C54" s="19">
        <v>0.97030000000000005</v>
      </c>
    </row>
    <row r="55" spans="1:3" x14ac:dyDescent="0.25">
      <c r="A55" s="19">
        <v>265000</v>
      </c>
      <c r="B55" s="19">
        <v>0.93289999999999995</v>
      </c>
      <c r="C55" s="19">
        <v>0.97019999999999995</v>
      </c>
    </row>
    <row r="56" spans="1:3" x14ac:dyDescent="0.25">
      <c r="A56" s="19">
        <v>270000</v>
      </c>
      <c r="B56" s="19">
        <v>0.93420000000000003</v>
      </c>
      <c r="C56" s="19">
        <v>0.97009999999999996</v>
      </c>
    </row>
    <row r="57" spans="1:3" x14ac:dyDescent="0.25">
      <c r="A57" s="19">
        <v>275000</v>
      </c>
      <c r="B57" s="19">
        <v>0.93430000000000002</v>
      </c>
      <c r="C57" s="19">
        <v>0.97040000000000004</v>
      </c>
    </row>
    <row r="58" spans="1:3" x14ac:dyDescent="0.25">
      <c r="A58" s="19">
        <v>280000</v>
      </c>
      <c r="B58" s="19">
        <v>0.9355</v>
      </c>
      <c r="C58" s="19">
        <v>0.97099999999999997</v>
      </c>
    </row>
    <row r="59" spans="1:3" x14ac:dyDescent="0.25">
      <c r="A59" s="19">
        <v>285000</v>
      </c>
      <c r="B59" s="19">
        <v>0.93740000000000001</v>
      </c>
      <c r="C59" s="19">
        <v>0.97270000000000001</v>
      </c>
    </row>
    <row r="60" spans="1:3" x14ac:dyDescent="0.25">
      <c r="A60" s="19">
        <v>290000</v>
      </c>
      <c r="B60" s="19">
        <v>0.93320000000000003</v>
      </c>
      <c r="C60" s="19">
        <v>0.9728</v>
      </c>
    </row>
    <row r="61" spans="1:3" x14ac:dyDescent="0.25">
      <c r="A61" s="19">
        <v>295000</v>
      </c>
      <c r="B61" s="19">
        <v>0.9385</v>
      </c>
      <c r="C61" s="19">
        <v>0.97209999999999996</v>
      </c>
    </row>
    <row r="62" spans="1:3" x14ac:dyDescent="0.25">
      <c r="A62" s="19">
        <v>300000</v>
      </c>
      <c r="B62" s="19">
        <v>0.93789999999999996</v>
      </c>
      <c r="C62" s="19">
        <v>0.97319999999999995</v>
      </c>
    </row>
    <row r="63" spans="1:3" x14ac:dyDescent="0.25">
      <c r="A63" s="19">
        <v>305000</v>
      </c>
      <c r="B63" s="19">
        <v>0.93820000000000003</v>
      </c>
      <c r="C63" s="19">
        <v>0.97330000000000005</v>
      </c>
    </row>
    <row r="64" spans="1:3" x14ac:dyDescent="0.25">
      <c r="A64" s="19">
        <v>310000</v>
      </c>
      <c r="B64" s="19">
        <v>0.93730000000000002</v>
      </c>
      <c r="C64" s="19">
        <v>0.97370000000000001</v>
      </c>
    </row>
    <row r="65" spans="1:3" x14ac:dyDescent="0.25">
      <c r="A65" s="19">
        <v>315000</v>
      </c>
      <c r="B65" s="19">
        <v>0.93869999999999998</v>
      </c>
      <c r="C65" s="19">
        <v>0.97370000000000001</v>
      </c>
    </row>
    <row r="66" spans="1:3" x14ac:dyDescent="0.25">
      <c r="A66" s="19">
        <v>320000</v>
      </c>
      <c r="B66" s="19">
        <v>0.93869999999999998</v>
      </c>
      <c r="C66" s="19">
        <v>0.97370000000000001</v>
      </c>
    </row>
    <row r="67" spans="1:3" x14ac:dyDescent="0.25">
      <c r="A67" s="19">
        <v>325000</v>
      </c>
      <c r="B67" s="19">
        <v>0.9385</v>
      </c>
      <c r="C67" s="19">
        <v>0.97350000000000003</v>
      </c>
    </row>
    <row r="68" spans="1:3" x14ac:dyDescent="0.25">
      <c r="A68" s="19">
        <v>330000</v>
      </c>
      <c r="B68" s="19">
        <v>0.93879999999999997</v>
      </c>
      <c r="C68" s="19">
        <v>0.97389999999999999</v>
      </c>
    </row>
    <row r="69" spans="1:3" x14ac:dyDescent="0.25">
      <c r="A69" s="19">
        <v>335000</v>
      </c>
      <c r="B69" s="19">
        <v>0.93559999999999999</v>
      </c>
      <c r="C69" s="19">
        <v>0.97399999999999998</v>
      </c>
    </row>
    <row r="70" spans="1:3" x14ac:dyDescent="0.25">
      <c r="A70" s="19">
        <v>340000</v>
      </c>
      <c r="B70" s="19">
        <v>0.93830000000000002</v>
      </c>
      <c r="C70" s="19">
        <v>0.97399999999999998</v>
      </c>
    </row>
    <row r="71" spans="1:3" x14ac:dyDescent="0.25">
      <c r="A71" s="19">
        <v>345000</v>
      </c>
      <c r="B71" s="19">
        <v>0.93959999999999999</v>
      </c>
      <c r="C71" s="19">
        <v>0.97399999999999998</v>
      </c>
    </row>
    <row r="72" spans="1:3" x14ac:dyDescent="0.25">
      <c r="A72" s="19">
        <v>350000</v>
      </c>
      <c r="B72" s="19">
        <v>0.93920000000000003</v>
      </c>
      <c r="C72" s="19">
        <v>0.97399999999999998</v>
      </c>
    </row>
    <row r="73" spans="1:3" x14ac:dyDescent="0.25">
      <c r="A73" s="19">
        <v>355000</v>
      </c>
      <c r="B73" s="19">
        <v>0.93469999999999998</v>
      </c>
      <c r="C73" s="19">
        <v>0.97430000000000005</v>
      </c>
    </row>
    <row r="74" spans="1:3" x14ac:dyDescent="0.25">
      <c r="A74" s="19">
        <v>360000</v>
      </c>
      <c r="B74" s="19">
        <v>0.93899999999999995</v>
      </c>
      <c r="C74" s="19">
        <v>0.97389999999999999</v>
      </c>
    </row>
    <row r="75" spans="1:3" x14ac:dyDescent="0.25">
      <c r="A75" s="19">
        <v>365000</v>
      </c>
      <c r="B75" s="19">
        <v>0.93959999999999999</v>
      </c>
      <c r="C75" s="19">
        <v>0.97440000000000004</v>
      </c>
    </row>
    <row r="76" spans="1:3" x14ac:dyDescent="0.25">
      <c r="A76" s="19">
        <v>370000</v>
      </c>
      <c r="B76" s="19">
        <v>0.93910000000000005</v>
      </c>
      <c r="C76" s="19">
        <v>0.97450000000000003</v>
      </c>
    </row>
    <row r="77" spans="1:3" x14ac:dyDescent="0.25">
      <c r="A77" s="19">
        <v>375000</v>
      </c>
      <c r="B77" s="19">
        <v>0.93930000000000002</v>
      </c>
      <c r="C77" s="19">
        <v>0.97460000000000002</v>
      </c>
    </row>
    <row r="78" spans="1:3" x14ac:dyDescent="0.25">
      <c r="A78" s="19">
        <v>380000</v>
      </c>
      <c r="B78" s="19">
        <v>0.9395</v>
      </c>
      <c r="C78" s="19">
        <v>0.97460000000000002</v>
      </c>
    </row>
    <row r="79" spans="1:3" x14ac:dyDescent="0.25">
      <c r="A79" s="19">
        <v>385000</v>
      </c>
      <c r="B79" s="19">
        <v>0.93969999999999998</v>
      </c>
      <c r="C79" s="19">
        <v>0.97450000000000003</v>
      </c>
    </row>
    <row r="80" spans="1:3" x14ac:dyDescent="0.25">
      <c r="A80" s="19">
        <v>390000</v>
      </c>
      <c r="B80" s="19">
        <v>0.93979999999999997</v>
      </c>
      <c r="C80" s="19">
        <v>0.9748</v>
      </c>
    </row>
    <row r="81" spans="1:3" x14ac:dyDescent="0.25">
      <c r="A81" s="19">
        <v>395000</v>
      </c>
      <c r="B81" s="19">
        <v>0.9395</v>
      </c>
      <c r="C81" s="19">
        <v>0.97470000000000001</v>
      </c>
    </row>
    <row r="82" spans="1:3" x14ac:dyDescent="0.25">
      <c r="A82" s="19">
        <v>400000</v>
      </c>
      <c r="B82" s="19">
        <v>0.93959999999999999</v>
      </c>
      <c r="C82" s="19">
        <v>0.97430000000000005</v>
      </c>
    </row>
    <row r="83" spans="1:3" x14ac:dyDescent="0.25">
      <c r="A83" s="19">
        <v>405000</v>
      </c>
      <c r="B83" s="19">
        <v>0.93479999999999996</v>
      </c>
      <c r="C83" s="19">
        <v>0.97489999999999999</v>
      </c>
    </row>
    <row r="84" spans="1:3" x14ac:dyDescent="0.25">
      <c r="A84" s="19">
        <v>410000</v>
      </c>
      <c r="B84" s="19">
        <v>0.93869999999999998</v>
      </c>
      <c r="C84" s="19">
        <v>0.97519999999999996</v>
      </c>
    </row>
    <row r="85" spans="1:3" x14ac:dyDescent="0.25">
      <c r="A85" s="19">
        <v>415000</v>
      </c>
      <c r="B85" s="19">
        <v>0.93500000000000005</v>
      </c>
      <c r="C85" s="19">
        <v>0.97509999999999997</v>
      </c>
    </row>
    <row r="86" spans="1:3" x14ac:dyDescent="0.25">
      <c r="A86" s="19">
        <v>420000</v>
      </c>
      <c r="B86" s="19">
        <v>0.93959999999999999</v>
      </c>
      <c r="C86" s="19">
        <v>0.97319999999999995</v>
      </c>
    </row>
    <row r="87" spans="1:3" x14ac:dyDescent="0.25">
      <c r="A87" s="19">
        <v>425000</v>
      </c>
      <c r="B87" s="19">
        <v>0.94020000000000004</v>
      </c>
      <c r="C87" s="19">
        <v>0.97509999999999997</v>
      </c>
    </row>
    <row r="88" spans="1:3" x14ac:dyDescent="0.25">
      <c r="A88" s="19">
        <v>430000</v>
      </c>
      <c r="B88" s="19">
        <v>0.93920000000000003</v>
      </c>
      <c r="C88" s="19">
        <v>0.97499999999999998</v>
      </c>
    </row>
    <row r="89" spans="1:3" x14ac:dyDescent="0.25">
      <c r="A89" s="19">
        <v>435000</v>
      </c>
      <c r="B89" s="19">
        <v>0.93369999999999997</v>
      </c>
      <c r="C89" s="19">
        <v>0.97519999999999996</v>
      </c>
    </row>
    <row r="90" spans="1:3" x14ac:dyDescent="0.25">
      <c r="A90" s="19">
        <v>440000</v>
      </c>
      <c r="B90" s="19">
        <v>0.93920000000000003</v>
      </c>
      <c r="C90" s="19">
        <v>0.97529999999999994</v>
      </c>
    </row>
    <row r="91" spans="1:3" x14ac:dyDescent="0.25">
      <c r="A91" s="19">
        <v>445000</v>
      </c>
      <c r="B91" s="19">
        <v>0.93259999999999998</v>
      </c>
      <c r="C91" s="19">
        <v>0.97560000000000002</v>
      </c>
    </row>
    <row r="92" spans="1:3" x14ac:dyDescent="0.25">
      <c r="A92" s="19">
        <v>450000</v>
      </c>
      <c r="B92" s="19">
        <v>0.94030000000000002</v>
      </c>
      <c r="C92" s="19">
        <v>0.97529999999999994</v>
      </c>
    </row>
    <row r="93" spans="1:3" x14ac:dyDescent="0.25">
      <c r="A93" s="19">
        <v>455000</v>
      </c>
      <c r="B93" s="19">
        <v>0.94020000000000004</v>
      </c>
      <c r="C93" s="19">
        <v>0.97550000000000003</v>
      </c>
    </row>
    <row r="94" spans="1:3" x14ac:dyDescent="0.25">
      <c r="A94" s="19">
        <v>460000</v>
      </c>
      <c r="B94" s="19">
        <v>0.94059999999999999</v>
      </c>
      <c r="C94" s="19">
        <v>0.97550000000000003</v>
      </c>
    </row>
    <row r="95" spans="1:3" x14ac:dyDescent="0.25">
      <c r="A95" s="19">
        <v>465000</v>
      </c>
      <c r="B95" s="19">
        <v>0.94</v>
      </c>
      <c r="C95" s="19">
        <v>0.97330000000000005</v>
      </c>
    </row>
    <row r="96" spans="1:3" x14ac:dyDescent="0.25">
      <c r="A96" s="19">
        <v>470000</v>
      </c>
      <c r="B96" s="19">
        <v>0.93659999999999999</v>
      </c>
      <c r="C96" s="19">
        <v>0.97460000000000002</v>
      </c>
    </row>
    <row r="97" spans="1:3" x14ac:dyDescent="0.25">
      <c r="A97" s="19">
        <v>475000</v>
      </c>
      <c r="B97" s="19">
        <v>0.94020000000000004</v>
      </c>
      <c r="C97" s="19">
        <v>0.97589999999999999</v>
      </c>
    </row>
    <row r="98" spans="1:3" x14ac:dyDescent="0.25">
      <c r="A98" s="19">
        <v>480000</v>
      </c>
      <c r="B98" s="19">
        <v>0.93340000000000001</v>
      </c>
      <c r="C98" s="19">
        <v>0.97550000000000003</v>
      </c>
    </row>
    <row r="99" spans="1:3" x14ac:dyDescent="0.25">
      <c r="A99" s="19">
        <v>485000</v>
      </c>
      <c r="B99" s="19">
        <v>0.94020000000000004</v>
      </c>
      <c r="C99" s="19">
        <v>0.97550000000000003</v>
      </c>
    </row>
    <row r="100" spans="1:3" x14ac:dyDescent="0.25">
      <c r="A100" s="19">
        <v>490000</v>
      </c>
      <c r="B100" s="19">
        <v>0.94040000000000001</v>
      </c>
      <c r="C100" s="19">
        <v>0.9758</v>
      </c>
    </row>
    <row r="101" spans="1:3" x14ac:dyDescent="0.25">
      <c r="A101" s="19">
        <v>495000</v>
      </c>
      <c r="B101" s="19">
        <v>0.93789999999999996</v>
      </c>
      <c r="C101" s="19">
        <v>0.97529999999999994</v>
      </c>
    </row>
    <row r="102" spans="1:3" x14ac:dyDescent="0.25">
      <c r="A102" s="19">
        <v>500000</v>
      </c>
      <c r="B102" s="19">
        <v>0.94040000000000001</v>
      </c>
      <c r="C102" s="19">
        <v>0.97570000000000001</v>
      </c>
    </row>
    <row r="103" spans="1:3" x14ac:dyDescent="0.25">
      <c r="A103" s="19">
        <v>505000</v>
      </c>
      <c r="B103" s="19">
        <v>0.93740000000000001</v>
      </c>
      <c r="C103" s="19">
        <v>0.97589999999999999</v>
      </c>
    </row>
    <row r="104" spans="1:3" x14ac:dyDescent="0.25">
      <c r="A104" s="19">
        <v>510000</v>
      </c>
      <c r="B104" s="19">
        <v>0.94010000000000005</v>
      </c>
      <c r="C104" s="19">
        <v>0.9758</v>
      </c>
    </row>
    <row r="105" spans="1:3" x14ac:dyDescent="0.25">
      <c r="A105" s="19">
        <v>515000</v>
      </c>
      <c r="B105" s="19">
        <v>0.94020000000000004</v>
      </c>
      <c r="C105" s="19">
        <v>0.97550000000000003</v>
      </c>
    </row>
    <row r="106" spans="1:3" x14ac:dyDescent="0.25">
      <c r="A106" s="19">
        <v>520000</v>
      </c>
      <c r="B106" s="19">
        <v>0.9345</v>
      </c>
      <c r="C106" s="19">
        <v>0.97540000000000004</v>
      </c>
    </row>
    <row r="107" spans="1:3" x14ac:dyDescent="0.25">
      <c r="A107" s="19">
        <v>525000</v>
      </c>
      <c r="B107" s="19">
        <v>0.94059999999999999</v>
      </c>
      <c r="C107" s="19">
        <v>0.9758</v>
      </c>
    </row>
    <row r="108" spans="1:3" x14ac:dyDescent="0.25">
      <c r="A108" s="19">
        <v>530000</v>
      </c>
      <c r="B108" s="19">
        <v>0.93840000000000001</v>
      </c>
      <c r="C108" s="19">
        <v>0.97589999999999999</v>
      </c>
    </row>
    <row r="109" spans="1:3" x14ac:dyDescent="0.25">
      <c r="A109" s="19">
        <v>535000</v>
      </c>
      <c r="B109" s="19">
        <v>0.93779999999999997</v>
      </c>
      <c r="C109" s="19">
        <v>0.97589999999999999</v>
      </c>
    </row>
    <row r="110" spans="1:3" x14ac:dyDescent="0.25">
      <c r="A110" s="19">
        <v>540000</v>
      </c>
      <c r="B110" s="19">
        <v>0.94079999999999997</v>
      </c>
      <c r="C110" s="19">
        <v>0.9758</v>
      </c>
    </row>
    <row r="111" spans="1:3" x14ac:dyDescent="0.25">
      <c r="A111" s="19">
        <v>545000</v>
      </c>
      <c r="B111" s="19">
        <v>0.94030000000000002</v>
      </c>
      <c r="C111" s="19">
        <v>0.97589999999999999</v>
      </c>
    </row>
    <row r="112" spans="1:3" x14ac:dyDescent="0.25">
      <c r="A112" s="19">
        <v>550000</v>
      </c>
      <c r="B112" s="19">
        <v>0.93779999999999997</v>
      </c>
      <c r="C112" s="19">
        <v>0.9758</v>
      </c>
    </row>
    <row r="113" spans="1:3" x14ac:dyDescent="0.25">
      <c r="A113" s="19">
        <v>555000</v>
      </c>
      <c r="B113" s="19">
        <v>0.94069999999999998</v>
      </c>
      <c r="C113" s="19">
        <v>0.97430000000000005</v>
      </c>
    </row>
    <row r="114" spans="1:3" x14ac:dyDescent="0.25">
      <c r="A114" s="19">
        <v>560000</v>
      </c>
      <c r="B114" s="19">
        <v>0.94030000000000002</v>
      </c>
      <c r="C114" s="19">
        <v>0.97599999999999998</v>
      </c>
    </row>
    <row r="115" spans="1:3" x14ac:dyDescent="0.25">
      <c r="A115" s="19">
        <v>565000</v>
      </c>
      <c r="B115" s="19">
        <v>0.94169999999999998</v>
      </c>
      <c r="C115" s="19">
        <v>0.97629999999999995</v>
      </c>
    </row>
    <row r="116" spans="1:3" x14ac:dyDescent="0.25">
      <c r="A116" s="19">
        <v>570000</v>
      </c>
      <c r="B116" s="19">
        <v>0.94120000000000004</v>
      </c>
      <c r="C116" s="19">
        <v>0.97629999999999995</v>
      </c>
    </row>
    <row r="117" spans="1:3" x14ac:dyDescent="0.25">
      <c r="A117" s="19">
        <v>575000</v>
      </c>
      <c r="B117" s="19">
        <v>0.9415</v>
      </c>
      <c r="C117" s="19">
        <v>0.97640000000000005</v>
      </c>
    </row>
    <row r="118" spans="1:3" x14ac:dyDescent="0.25">
      <c r="A118" s="19">
        <v>580000</v>
      </c>
      <c r="B118" s="19">
        <v>0.9415</v>
      </c>
      <c r="C118" s="19">
        <v>0.97629999999999995</v>
      </c>
    </row>
    <row r="119" spans="1:3" x14ac:dyDescent="0.25">
      <c r="A119" s="19">
        <v>585000</v>
      </c>
      <c r="B119" s="19">
        <v>0.94059999999999999</v>
      </c>
      <c r="C119" s="19">
        <v>0.97550000000000003</v>
      </c>
    </row>
    <row r="120" spans="1:3" x14ac:dyDescent="0.25">
      <c r="A120" s="19">
        <v>590000</v>
      </c>
      <c r="B120" s="19">
        <v>0.94140000000000001</v>
      </c>
      <c r="C120" s="19">
        <v>0.97609999999999997</v>
      </c>
    </row>
    <row r="121" spans="1:3" x14ac:dyDescent="0.25">
      <c r="A121" s="19">
        <v>595000</v>
      </c>
      <c r="B121" s="19">
        <v>0.94140000000000001</v>
      </c>
      <c r="C121" s="19">
        <v>0.97629999999999995</v>
      </c>
    </row>
    <row r="122" spans="1:3" x14ac:dyDescent="0.25">
      <c r="A122" s="19">
        <v>600000</v>
      </c>
      <c r="B122" s="19">
        <v>0.9415</v>
      </c>
      <c r="C122" s="19">
        <v>0.9758</v>
      </c>
    </row>
    <row r="123" spans="1:3" x14ac:dyDescent="0.25">
      <c r="A123" s="19">
        <v>605000</v>
      </c>
      <c r="B123" s="19">
        <v>0.94120000000000004</v>
      </c>
      <c r="C123" s="19">
        <v>0.9758</v>
      </c>
    </row>
    <row r="124" spans="1:3" x14ac:dyDescent="0.25">
      <c r="A124" s="19">
        <v>610000</v>
      </c>
      <c r="B124" s="19">
        <v>0.94110000000000005</v>
      </c>
      <c r="C124" s="19">
        <v>0.97640000000000005</v>
      </c>
    </row>
    <row r="125" spans="1:3" x14ac:dyDescent="0.25">
      <c r="A125" s="19">
        <v>615000</v>
      </c>
      <c r="B125" s="19">
        <v>0.94159999999999999</v>
      </c>
      <c r="C125" s="19">
        <v>0.97650000000000003</v>
      </c>
    </row>
    <row r="126" spans="1:3" x14ac:dyDescent="0.25">
      <c r="A126" s="19">
        <v>620000</v>
      </c>
      <c r="B126" s="19">
        <v>0.9415</v>
      </c>
      <c r="C126" s="19">
        <v>0.97629999999999995</v>
      </c>
    </row>
    <row r="127" spans="1:3" x14ac:dyDescent="0.25">
      <c r="A127" s="19">
        <v>625000</v>
      </c>
      <c r="B127" s="19">
        <v>0.94159999999999999</v>
      </c>
      <c r="C127" s="19">
        <v>0.97650000000000003</v>
      </c>
    </row>
    <row r="128" spans="1:3" x14ac:dyDescent="0.25">
      <c r="A128" s="19">
        <v>630000</v>
      </c>
      <c r="B128" s="19">
        <v>0.94179999999999997</v>
      </c>
      <c r="C128" s="19">
        <v>0.97650000000000003</v>
      </c>
    </row>
    <row r="129" spans="1:3" x14ac:dyDescent="0.25">
      <c r="A129" s="19">
        <v>635000</v>
      </c>
      <c r="B129" s="19">
        <v>0.9415</v>
      </c>
      <c r="C129" s="19">
        <v>0.97640000000000005</v>
      </c>
    </row>
    <row r="130" spans="1:3" x14ac:dyDescent="0.25">
      <c r="A130" s="19">
        <v>640000</v>
      </c>
      <c r="B130" s="19">
        <v>0.94130000000000003</v>
      </c>
      <c r="C130" s="19">
        <v>0.97640000000000005</v>
      </c>
    </row>
    <row r="131" spans="1:3" x14ac:dyDescent="0.25">
      <c r="A131" s="19">
        <v>645000</v>
      </c>
      <c r="B131" s="19">
        <v>0.94159999999999999</v>
      </c>
      <c r="C131" s="19">
        <v>0.97589999999999999</v>
      </c>
    </row>
    <row r="132" spans="1:3" x14ac:dyDescent="0.25">
      <c r="A132" s="19">
        <v>650000</v>
      </c>
      <c r="B132" s="19">
        <v>0.94059999999999999</v>
      </c>
      <c r="C132" s="19">
        <v>0.97640000000000005</v>
      </c>
    </row>
    <row r="133" spans="1:3" x14ac:dyDescent="0.25">
      <c r="A133" s="19">
        <v>655000</v>
      </c>
      <c r="B133" s="19">
        <v>0.93940000000000001</v>
      </c>
      <c r="C133" s="19">
        <v>0.97589999999999999</v>
      </c>
    </row>
    <row r="134" spans="1:3" x14ac:dyDescent="0.25">
      <c r="A134" s="19">
        <v>660000</v>
      </c>
      <c r="B134" s="19">
        <v>0.94169999999999998</v>
      </c>
      <c r="C134" s="19">
        <v>0.97660000000000002</v>
      </c>
    </row>
    <row r="135" spans="1:3" x14ac:dyDescent="0.25">
      <c r="A135" s="19">
        <v>665000</v>
      </c>
      <c r="B135" s="19">
        <v>0.94169999999999998</v>
      </c>
      <c r="C135" s="19">
        <v>0.97650000000000003</v>
      </c>
    </row>
    <row r="136" spans="1:3" x14ac:dyDescent="0.25">
      <c r="A136" s="19">
        <v>670000</v>
      </c>
      <c r="B136" s="19">
        <v>0.94179999999999997</v>
      </c>
      <c r="C136" s="19">
        <v>0.97650000000000003</v>
      </c>
    </row>
    <row r="137" spans="1:3" x14ac:dyDescent="0.25">
      <c r="A137" s="19">
        <v>675000</v>
      </c>
      <c r="B137" s="19">
        <v>0.9415</v>
      </c>
      <c r="C137" s="19">
        <v>0.97650000000000003</v>
      </c>
    </row>
    <row r="138" spans="1:3" x14ac:dyDescent="0.25">
      <c r="A138" s="19">
        <v>680000</v>
      </c>
      <c r="B138" s="19">
        <v>0.94069999999999998</v>
      </c>
      <c r="C138" s="19">
        <v>0.97650000000000003</v>
      </c>
    </row>
    <row r="139" spans="1:3" x14ac:dyDescent="0.25">
      <c r="A139" s="19">
        <v>685000</v>
      </c>
      <c r="B139" s="19">
        <v>0.93659999999999999</v>
      </c>
      <c r="C139" s="19">
        <v>0.97640000000000005</v>
      </c>
    </row>
    <row r="140" spans="1:3" x14ac:dyDescent="0.25">
      <c r="A140" s="19">
        <v>690000</v>
      </c>
      <c r="B140" s="19">
        <v>0.94169999999999998</v>
      </c>
      <c r="C140" s="19">
        <v>0.97660000000000002</v>
      </c>
    </row>
    <row r="141" spans="1:3" x14ac:dyDescent="0.25">
      <c r="A141" s="19">
        <v>695000</v>
      </c>
      <c r="B141" s="19">
        <v>0.9415</v>
      </c>
      <c r="C141" s="19">
        <v>0.97629999999999995</v>
      </c>
    </row>
    <row r="142" spans="1:3" x14ac:dyDescent="0.25">
      <c r="A142" s="19">
        <v>700000</v>
      </c>
      <c r="B142" s="19">
        <v>0.94159999999999999</v>
      </c>
      <c r="C142" s="19">
        <v>0.97660000000000002</v>
      </c>
    </row>
    <row r="143" spans="1:3" x14ac:dyDescent="0.25">
      <c r="A143" s="19">
        <v>705000</v>
      </c>
      <c r="B143" s="19">
        <v>0.94140000000000001</v>
      </c>
      <c r="C143" s="19">
        <v>0.97619999999999996</v>
      </c>
    </row>
    <row r="144" spans="1:3" x14ac:dyDescent="0.25">
      <c r="A144" s="19">
        <v>710000</v>
      </c>
      <c r="B144" s="19">
        <v>0.94030000000000002</v>
      </c>
      <c r="C144" s="19">
        <v>0.97640000000000005</v>
      </c>
    </row>
    <row r="145" spans="1:3" x14ac:dyDescent="0.25">
      <c r="A145" s="19">
        <v>715000</v>
      </c>
      <c r="B145" s="19">
        <v>0.94159999999999999</v>
      </c>
      <c r="C145" s="19">
        <v>0.97660000000000002</v>
      </c>
    </row>
    <row r="146" spans="1:3" x14ac:dyDescent="0.25">
      <c r="A146" s="19">
        <v>720000</v>
      </c>
      <c r="B146" s="19">
        <v>0.94199999999999995</v>
      </c>
      <c r="C146" s="19">
        <v>0.97650000000000003</v>
      </c>
    </row>
    <row r="147" spans="1:3" x14ac:dyDescent="0.25">
      <c r="A147" s="19">
        <v>725000</v>
      </c>
      <c r="B147" s="19">
        <v>0.94199999999999995</v>
      </c>
      <c r="C147" s="19">
        <v>0.97650000000000003</v>
      </c>
    </row>
    <row r="148" spans="1:3" x14ac:dyDescent="0.25">
      <c r="A148" s="19">
        <v>730000</v>
      </c>
      <c r="B148" s="19">
        <v>0.94199999999999995</v>
      </c>
      <c r="C148" s="19">
        <v>0.97660000000000002</v>
      </c>
    </row>
    <row r="149" spans="1:3" x14ac:dyDescent="0.25">
      <c r="A149" s="19">
        <v>735000</v>
      </c>
      <c r="B149" s="19">
        <v>0.94140000000000001</v>
      </c>
      <c r="C149" s="19">
        <v>0.97650000000000003</v>
      </c>
    </row>
    <row r="150" spans="1:3" x14ac:dyDescent="0.25">
      <c r="A150" s="19">
        <v>740000</v>
      </c>
      <c r="B150" s="19">
        <v>0.94189999999999996</v>
      </c>
      <c r="C150" s="19">
        <v>0.97650000000000003</v>
      </c>
    </row>
    <row r="151" spans="1:3" x14ac:dyDescent="0.25">
      <c r="A151" s="19">
        <v>745000</v>
      </c>
      <c r="B151" s="19">
        <v>0.94179999999999997</v>
      </c>
      <c r="C151" s="19">
        <v>0.97629999999999995</v>
      </c>
    </row>
    <row r="152" spans="1:3" x14ac:dyDescent="0.25">
      <c r="A152" s="19">
        <v>750000</v>
      </c>
      <c r="B152" s="19">
        <v>0.94199999999999995</v>
      </c>
      <c r="C152" s="19">
        <v>0.97660000000000002</v>
      </c>
    </row>
    <row r="153" spans="1:3" x14ac:dyDescent="0.25">
      <c r="A153" s="19">
        <v>755000</v>
      </c>
      <c r="B153" s="19">
        <v>0.94140000000000001</v>
      </c>
      <c r="C153" s="19">
        <v>0.97629999999999995</v>
      </c>
    </row>
    <row r="154" spans="1:3" x14ac:dyDescent="0.25">
      <c r="A154" s="19">
        <v>760000</v>
      </c>
      <c r="B154" s="19">
        <v>0.94040000000000001</v>
      </c>
      <c r="C154" s="19">
        <v>0.97670000000000001</v>
      </c>
    </row>
    <row r="155" spans="1:3" x14ac:dyDescent="0.25">
      <c r="A155" s="19">
        <v>765000</v>
      </c>
      <c r="B155" s="19">
        <v>0.94179999999999997</v>
      </c>
      <c r="C155" s="19">
        <v>0.97670000000000001</v>
      </c>
    </row>
    <row r="156" spans="1:3" x14ac:dyDescent="0.25">
      <c r="A156" s="19">
        <v>770000</v>
      </c>
      <c r="B156" s="19">
        <v>0.94130000000000003</v>
      </c>
      <c r="C156" s="19">
        <v>0.97640000000000005</v>
      </c>
    </row>
    <row r="157" spans="1:3" x14ac:dyDescent="0.25">
      <c r="A157" s="19">
        <v>775000</v>
      </c>
      <c r="B157" s="19">
        <v>0.9415</v>
      </c>
      <c r="C157" s="19">
        <v>0.97650000000000003</v>
      </c>
    </row>
    <row r="158" spans="1:3" x14ac:dyDescent="0.25">
      <c r="A158" s="19">
        <v>780000</v>
      </c>
      <c r="B158" s="19">
        <v>0.94179999999999997</v>
      </c>
      <c r="C158" s="19">
        <v>0.97629999999999995</v>
      </c>
    </row>
    <row r="159" spans="1:3" x14ac:dyDescent="0.25">
      <c r="A159" s="19">
        <v>785000</v>
      </c>
      <c r="B159" s="19">
        <v>0.94199999999999995</v>
      </c>
      <c r="C159" s="19">
        <v>0.97629999999999995</v>
      </c>
    </row>
    <row r="160" spans="1:3" x14ac:dyDescent="0.25">
      <c r="A160" s="19">
        <v>790000</v>
      </c>
      <c r="B160" s="19">
        <v>0.94169999999999998</v>
      </c>
      <c r="C160" s="19">
        <v>0.97570000000000001</v>
      </c>
    </row>
    <row r="161" spans="1:3" x14ac:dyDescent="0.25">
      <c r="A161" s="19">
        <v>795000</v>
      </c>
      <c r="B161" s="19">
        <v>0.94140000000000001</v>
      </c>
      <c r="C161" s="19">
        <v>0.97660000000000002</v>
      </c>
    </row>
    <row r="162" spans="1:3" x14ac:dyDescent="0.25">
      <c r="A162" s="19">
        <v>800000</v>
      </c>
      <c r="B162" s="19">
        <v>0.94159999999999999</v>
      </c>
      <c r="C162" s="19">
        <v>0.97640000000000005</v>
      </c>
    </row>
    <row r="163" spans="1:3" x14ac:dyDescent="0.25">
      <c r="A163" s="19">
        <v>805000</v>
      </c>
      <c r="B163" s="19">
        <v>0.94210000000000005</v>
      </c>
      <c r="C163" s="19">
        <v>0.97599999999999998</v>
      </c>
    </row>
    <row r="164" spans="1:3" x14ac:dyDescent="0.25">
      <c r="A164" s="19">
        <v>810000</v>
      </c>
      <c r="B164" s="19">
        <v>0.94189999999999996</v>
      </c>
      <c r="C164" s="19">
        <v>0.97670000000000001</v>
      </c>
    </row>
    <row r="165" spans="1:3" x14ac:dyDescent="0.25">
      <c r="A165" s="19">
        <v>815000</v>
      </c>
      <c r="B165" s="19">
        <v>0.94189999999999996</v>
      </c>
      <c r="C165" s="19">
        <v>0.97650000000000003</v>
      </c>
    </row>
    <row r="166" spans="1:3" x14ac:dyDescent="0.25">
      <c r="A166" s="19">
        <v>820000</v>
      </c>
      <c r="B166" s="19">
        <v>0.94220000000000004</v>
      </c>
      <c r="C166" s="19">
        <v>0.97670000000000001</v>
      </c>
    </row>
    <row r="167" spans="1:3" x14ac:dyDescent="0.25">
      <c r="A167" s="19">
        <v>825000</v>
      </c>
      <c r="B167" s="19">
        <v>0.94210000000000005</v>
      </c>
      <c r="C167" s="19">
        <v>0.97670000000000001</v>
      </c>
    </row>
    <row r="168" spans="1:3" x14ac:dyDescent="0.25">
      <c r="A168" s="19">
        <v>830000</v>
      </c>
      <c r="B168" s="19">
        <v>0.93979999999999997</v>
      </c>
      <c r="C168" s="19">
        <v>0.97670000000000001</v>
      </c>
    </row>
    <row r="169" spans="1:3" x14ac:dyDescent="0.25">
      <c r="A169" s="19">
        <v>835000</v>
      </c>
      <c r="B169" s="19">
        <v>0.94130000000000003</v>
      </c>
      <c r="C169" s="19">
        <v>0.97660000000000002</v>
      </c>
    </row>
    <row r="170" spans="1:3" x14ac:dyDescent="0.25">
      <c r="A170" s="19">
        <v>840000</v>
      </c>
      <c r="B170" s="19">
        <v>0.94199999999999995</v>
      </c>
      <c r="C170" s="19">
        <v>0.9768</v>
      </c>
    </row>
    <row r="171" spans="1:3" x14ac:dyDescent="0.25">
      <c r="A171" s="19">
        <v>845000</v>
      </c>
      <c r="B171" s="19">
        <v>0.94230000000000003</v>
      </c>
      <c r="C171" s="19">
        <v>0.97660000000000002</v>
      </c>
    </row>
    <row r="172" spans="1:3" x14ac:dyDescent="0.25">
      <c r="A172" s="19">
        <v>850000</v>
      </c>
      <c r="B172" s="19">
        <v>0.94210000000000005</v>
      </c>
      <c r="C172" s="19">
        <v>0.97660000000000002</v>
      </c>
    </row>
    <row r="173" spans="1:3" x14ac:dyDescent="0.25">
      <c r="A173" s="19">
        <v>855000</v>
      </c>
      <c r="B173" s="19">
        <v>0.94220000000000004</v>
      </c>
      <c r="C173" s="19">
        <v>0.97660000000000002</v>
      </c>
    </row>
    <row r="174" spans="1:3" x14ac:dyDescent="0.25">
      <c r="A174" s="19">
        <v>860000</v>
      </c>
      <c r="B174" s="19">
        <v>0.94230000000000003</v>
      </c>
      <c r="C174" s="19">
        <v>0.97640000000000005</v>
      </c>
    </row>
    <row r="175" spans="1:3" x14ac:dyDescent="0.25">
      <c r="A175" s="19">
        <v>865000</v>
      </c>
      <c r="B175" s="19">
        <v>0.94210000000000005</v>
      </c>
      <c r="C175" s="19">
        <v>0.97660000000000002</v>
      </c>
    </row>
    <row r="176" spans="1:3" x14ac:dyDescent="0.25">
      <c r="A176" s="19">
        <v>870000</v>
      </c>
      <c r="B176" s="19">
        <v>0.94230000000000003</v>
      </c>
      <c r="C176" s="19">
        <v>0.97670000000000001</v>
      </c>
    </row>
    <row r="177" spans="1:3" x14ac:dyDescent="0.25">
      <c r="A177" s="19">
        <v>875000</v>
      </c>
      <c r="B177" s="19">
        <v>0.94230000000000003</v>
      </c>
      <c r="C177" s="19">
        <v>0.97660000000000002</v>
      </c>
    </row>
    <row r="178" spans="1:3" x14ac:dyDescent="0.25">
      <c r="A178" s="19">
        <v>880000</v>
      </c>
      <c r="B178" s="19">
        <v>0.94220000000000004</v>
      </c>
      <c r="C178" s="19">
        <v>0.97660000000000002</v>
      </c>
    </row>
    <row r="179" spans="1:3" x14ac:dyDescent="0.25">
      <c r="A179" s="19">
        <v>885000</v>
      </c>
      <c r="B179" s="19">
        <v>0.94189999999999996</v>
      </c>
      <c r="C179" s="19">
        <v>0.97660000000000002</v>
      </c>
    </row>
    <row r="180" spans="1:3" x14ac:dyDescent="0.25">
      <c r="A180" s="19">
        <v>890000</v>
      </c>
      <c r="B180" s="19">
        <v>0.94220000000000004</v>
      </c>
      <c r="C180" s="19">
        <v>0.97660000000000002</v>
      </c>
    </row>
    <row r="181" spans="1:3" x14ac:dyDescent="0.25">
      <c r="A181" s="19">
        <v>895000</v>
      </c>
      <c r="B181" s="19">
        <v>0.9425</v>
      </c>
      <c r="C181" s="19">
        <v>0.97670000000000001</v>
      </c>
    </row>
    <row r="182" spans="1:3" x14ac:dyDescent="0.25">
      <c r="A182" s="19">
        <v>900000</v>
      </c>
      <c r="B182" s="19">
        <v>0.94210000000000005</v>
      </c>
      <c r="C182" s="19">
        <v>0.97660000000000002</v>
      </c>
    </row>
    <row r="183" spans="1:3" x14ac:dyDescent="0.25">
      <c r="A183" s="19">
        <v>905000</v>
      </c>
      <c r="B183" s="19">
        <v>0.94240000000000002</v>
      </c>
      <c r="C183" s="19">
        <v>0.97660000000000002</v>
      </c>
    </row>
    <row r="184" spans="1:3" x14ac:dyDescent="0.25">
      <c r="A184" s="19">
        <v>910000</v>
      </c>
      <c r="B184" s="19">
        <v>0.94240000000000002</v>
      </c>
      <c r="C184" s="19">
        <v>0.97670000000000001</v>
      </c>
    </row>
    <row r="185" spans="1:3" x14ac:dyDescent="0.25">
      <c r="A185" s="19">
        <v>915000</v>
      </c>
      <c r="B185" s="19">
        <v>0.94210000000000005</v>
      </c>
      <c r="C185" s="19">
        <v>0.97650000000000003</v>
      </c>
    </row>
    <row r="186" spans="1:3" x14ac:dyDescent="0.25">
      <c r="A186" s="19">
        <v>920000</v>
      </c>
      <c r="B186" s="19">
        <v>0.94220000000000004</v>
      </c>
      <c r="C186" s="19">
        <v>0.97660000000000002</v>
      </c>
    </row>
    <row r="187" spans="1:3" x14ac:dyDescent="0.25">
      <c r="A187" s="19">
        <v>925000</v>
      </c>
      <c r="B187" s="19">
        <v>0.9425</v>
      </c>
      <c r="C187" s="19">
        <v>0.97670000000000001</v>
      </c>
    </row>
    <row r="188" spans="1:3" x14ac:dyDescent="0.25">
      <c r="A188" s="19">
        <v>930000</v>
      </c>
      <c r="B188" s="19">
        <v>0.94240000000000002</v>
      </c>
      <c r="C188" s="19">
        <v>0.9768</v>
      </c>
    </row>
    <row r="189" spans="1:3" x14ac:dyDescent="0.25">
      <c r="A189" s="19">
        <v>935000</v>
      </c>
      <c r="B189" s="19">
        <v>0.94230000000000003</v>
      </c>
      <c r="C189" s="19">
        <v>0.97670000000000001</v>
      </c>
    </row>
    <row r="190" spans="1:3" x14ac:dyDescent="0.25">
      <c r="A190" s="19">
        <v>940000</v>
      </c>
      <c r="B190" s="19">
        <v>0.94240000000000002</v>
      </c>
      <c r="C190" s="19">
        <v>0.97670000000000001</v>
      </c>
    </row>
    <row r="191" spans="1:3" x14ac:dyDescent="0.25">
      <c r="A191" s="19">
        <v>945000</v>
      </c>
      <c r="B191" s="19">
        <v>0.94199999999999995</v>
      </c>
      <c r="C191" s="19">
        <v>0.97660000000000002</v>
      </c>
    </row>
    <row r="192" spans="1:3" x14ac:dyDescent="0.25">
      <c r="A192" s="19">
        <v>950000</v>
      </c>
      <c r="B192" s="19">
        <v>0.94179999999999997</v>
      </c>
      <c r="C192" s="19">
        <v>0.97660000000000002</v>
      </c>
    </row>
    <row r="193" spans="1:3" x14ac:dyDescent="0.25">
      <c r="A193" s="19">
        <v>955000</v>
      </c>
      <c r="B193" s="19">
        <v>0.94230000000000003</v>
      </c>
      <c r="C193" s="19">
        <v>0.97670000000000001</v>
      </c>
    </row>
    <row r="194" spans="1:3" x14ac:dyDescent="0.25">
      <c r="A194" s="19">
        <v>960000</v>
      </c>
      <c r="B194" s="19">
        <v>0.94230000000000003</v>
      </c>
      <c r="C194" s="19">
        <v>0.97650000000000003</v>
      </c>
    </row>
    <row r="195" spans="1:3" x14ac:dyDescent="0.25">
      <c r="A195" s="19">
        <v>965000</v>
      </c>
      <c r="B195" s="19">
        <v>0.94220000000000004</v>
      </c>
      <c r="C195" s="19">
        <v>0.97640000000000005</v>
      </c>
    </row>
    <row r="196" spans="1:3" x14ac:dyDescent="0.25">
      <c r="A196" s="19">
        <v>970000</v>
      </c>
      <c r="B196" s="19">
        <v>0.94230000000000003</v>
      </c>
      <c r="C196" s="19">
        <v>0.9768</v>
      </c>
    </row>
    <row r="197" spans="1:3" x14ac:dyDescent="0.25">
      <c r="A197" s="19">
        <v>975000</v>
      </c>
      <c r="B197" s="19">
        <v>0.94220000000000004</v>
      </c>
      <c r="C197" s="19">
        <v>0.97660000000000002</v>
      </c>
    </row>
    <row r="198" spans="1:3" x14ac:dyDescent="0.25">
      <c r="A198" s="19">
        <v>980000</v>
      </c>
      <c r="B198" s="19">
        <v>0.94220000000000004</v>
      </c>
      <c r="C198" s="19">
        <v>0.97660000000000002</v>
      </c>
    </row>
    <row r="199" spans="1:3" x14ac:dyDescent="0.25">
      <c r="A199" s="19">
        <v>985000</v>
      </c>
      <c r="B199" s="19">
        <v>0.94210000000000005</v>
      </c>
      <c r="C199" s="19">
        <v>0.97660000000000002</v>
      </c>
    </row>
    <row r="200" spans="1:3" x14ac:dyDescent="0.25">
      <c r="A200" s="19">
        <v>990000</v>
      </c>
      <c r="B200" s="19">
        <v>0.94210000000000005</v>
      </c>
      <c r="C200" s="19">
        <v>0.97670000000000001</v>
      </c>
    </row>
    <row r="201" spans="1:3" x14ac:dyDescent="0.25">
      <c r="A201" s="19">
        <v>995000</v>
      </c>
      <c r="B201" s="19">
        <v>0.94220000000000004</v>
      </c>
      <c r="C201" s="19">
        <v>0.97670000000000001</v>
      </c>
    </row>
    <row r="202" spans="1:3" x14ac:dyDescent="0.25">
      <c r="A202" s="19">
        <v>1000000</v>
      </c>
      <c r="B202" s="19">
        <v>0.94199999999999995</v>
      </c>
      <c r="C202" s="19">
        <v>0.97660000000000002</v>
      </c>
    </row>
    <row r="203" spans="1:3" x14ac:dyDescent="0.25">
      <c r="A203" s="19">
        <v>1005000</v>
      </c>
      <c r="B203" s="19">
        <v>0.94230000000000003</v>
      </c>
      <c r="C203" s="19">
        <v>0.97670000000000001</v>
      </c>
    </row>
    <row r="204" spans="1:3" x14ac:dyDescent="0.25">
      <c r="A204" s="19">
        <v>1010000</v>
      </c>
      <c r="B204" s="19">
        <v>0.94230000000000003</v>
      </c>
      <c r="C204" s="19">
        <v>0.97660000000000002</v>
      </c>
    </row>
    <row r="205" spans="1:3" x14ac:dyDescent="0.25">
      <c r="A205" s="19">
        <v>1015000</v>
      </c>
      <c r="B205" s="19">
        <v>0.94220000000000004</v>
      </c>
      <c r="C205" s="19">
        <v>0.97670000000000001</v>
      </c>
    </row>
    <row r="206" spans="1:3" x14ac:dyDescent="0.25">
      <c r="A206" s="19">
        <v>1020000</v>
      </c>
      <c r="B206" s="19">
        <v>0.94210000000000005</v>
      </c>
      <c r="C206" s="19">
        <v>0.97660000000000002</v>
      </c>
    </row>
    <row r="207" spans="1:3" x14ac:dyDescent="0.25">
      <c r="A207" s="19">
        <v>1025000</v>
      </c>
      <c r="B207" s="19">
        <v>0.9425</v>
      </c>
      <c r="C207" s="19">
        <v>0.97670000000000001</v>
      </c>
    </row>
    <row r="208" spans="1:3" x14ac:dyDescent="0.25">
      <c r="A208" s="19">
        <v>1030000</v>
      </c>
      <c r="B208" s="19">
        <v>0.9425</v>
      </c>
      <c r="C208" s="19">
        <v>0.97670000000000001</v>
      </c>
    </row>
    <row r="209" spans="1:3" x14ac:dyDescent="0.25">
      <c r="A209" s="19">
        <v>1035000</v>
      </c>
      <c r="B209" s="19">
        <v>0.94199999999999995</v>
      </c>
      <c r="C209" s="19">
        <v>0.97670000000000001</v>
      </c>
    </row>
    <row r="210" spans="1:3" x14ac:dyDescent="0.25">
      <c r="A210" s="19">
        <v>1040000</v>
      </c>
      <c r="B210" s="19">
        <v>0.94240000000000002</v>
      </c>
      <c r="C210" s="19">
        <v>0.97660000000000002</v>
      </c>
    </row>
    <row r="211" spans="1:3" x14ac:dyDescent="0.25">
      <c r="A211" s="19">
        <v>1045000</v>
      </c>
      <c r="B211" s="19">
        <v>0.94220000000000004</v>
      </c>
      <c r="C211" s="19">
        <v>0.97670000000000001</v>
      </c>
    </row>
    <row r="212" spans="1:3" x14ac:dyDescent="0.25">
      <c r="A212" s="19">
        <v>1050000</v>
      </c>
      <c r="B212" s="19">
        <v>0.94259999999999999</v>
      </c>
      <c r="C212" s="19">
        <v>0.97670000000000001</v>
      </c>
    </row>
    <row r="213" spans="1:3" x14ac:dyDescent="0.25">
      <c r="A213" s="19">
        <v>1055000</v>
      </c>
      <c r="B213" s="19">
        <v>0.94230000000000003</v>
      </c>
      <c r="C213" s="19">
        <v>0.97670000000000001</v>
      </c>
    </row>
    <row r="214" spans="1:3" x14ac:dyDescent="0.25">
      <c r="A214" s="19">
        <v>1060000</v>
      </c>
      <c r="B214" s="19">
        <v>0.94230000000000003</v>
      </c>
      <c r="C214" s="19">
        <v>0.9768</v>
      </c>
    </row>
    <row r="215" spans="1:3" x14ac:dyDescent="0.25">
      <c r="A215" s="19">
        <v>1065000</v>
      </c>
      <c r="B215" s="19">
        <v>0.94240000000000002</v>
      </c>
      <c r="C215" s="19">
        <v>0.97660000000000002</v>
      </c>
    </row>
    <row r="216" spans="1:3" x14ac:dyDescent="0.25">
      <c r="A216" s="19">
        <v>1070000</v>
      </c>
      <c r="B216" s="19">
        <v>0.9425</v>
      </c>
      <c r="C216" s="19">
        <v>0.97670000000000001</v>
      </c>
    </row>
    <row r="217" spans="1:3" x14ac:dyDescent="0.25">
      <c r="A217" s="19">
        <v>1075000</v>
      </c>
      <c r="B217" s="19">
        <v>0.9425</v>
      </c>
      <c r="C217" s="19">
        <v>0.97670000000000001</v>
      </c>
    </row>
    <row r="218" spans="1:3" x14ac:dyDescent="0.25">
      <c r="A218" s="19">
        <v>1080000</v>
      </c>
      <c r="B218" s="19">
        <v>0.94210000000000005</v>
      </c>
      <c r="C218" s="19">
        <v>0.97670000000000001</v>
      </c>
    </row>
    <row r="219" spans="1:3" x14ac:dyDescent="0.25">
      <c r="A219" s="19">
        <v>1085000</v>
      </c>
      <c r="B219" s="19">
        <v>0.94199999999999995</v>
      </c>
      <c r="C219" s="19">
        <v>0.97670000000000001</v>
      </c>
    </row>
    <row r="220" spans="1:3" x14ac:dyDescent="0.25">
      <c r="A220" s="19">
        <v>1090000</v>
      </c>
      <c r="B220" s="19">
        <v>0.94220000000000004</v>
      </c>
      <c r="C220" s="19">
        <v>0.97670000000000001</v>
      </c>
    </row>
    <row r="221" spans="1:3" x14ac:dyDescent="0.25">
      <c r="A221" s="19">
        <v>1095000</v>
      </c>
      <c r="B221" s="19">
        <v>0.94230000000000003</v>
      </c>
      <c r="C221" s="19">
        <v>0.97670000000000001</v>
      </c>
    </row>
    <row r="222" spans="1:3" x14ac:dyDescent="0.25">
      <c r="A222" s="19">
        <v>1100000</v>
      </c>
      <c r="B222" s="19">
        <v>0.94240000000000002</v>
      </c>
      <c r="C222" s="19">
        <v>0.97670000000000001</v>
      </c>
    </row>
    <row r="223" spans="1:3" x14ac:dyDescent="0.25">
      <c r="A223" s="19">
        <v>1105000</v>
      </c>
      <c r="B223" s="19">
        <v>0.94220000000000004</v>
      </c>
      <c r="C223" s="19">
        <v>0.97670000000000001</v>
      </c>
    </row>
    <row r="224" spans="1:3" x14ac:dyDescent="0.25">
      <c r="A224" s="19">
        <v>1110000</v>
      </c>
      <c r="B224" s="19">
        <v>0.94240000000000002</v>
      </c>
      <c r="C224" s="19">
        <v>0.97670000000000001</v>
      </c>
    </row>
    <row r="225" spans="1:3" x14ac:dyDescent="0.25">
      <c r="A225" s="19">
        <v>1115000</v>
      </c>
      <c r="B225" s="19">
        <v>0.94240000000000002</v>
      </c>
      <c r="C225" s="19">
        <v>0.97670000000000001</v>
      </c>
    </row>
    <row r="226" spans="1:3" x14ac:dyDescent="0.25">
      <c r="A226" s="19">
        <v>1120000</v>
      </c>
      <c r="B226" s="19">
        <v>0.94230000000000003</v>
      </c>
      <c r="C226" s="19">
        <v>0.97660000000000002</v>
      </c>
    </row>
    <row r="227" spans="1:3" x14ac:dyDescent="0.25">
      <c r="A227" s="19">
        <v>1125000</v>
      </c>
      <c r="B227" s="19">
        <v>0.9425</v>
      </c>
      <c r="C227" s="19">
        <v>0.97650000000000003</v>
      </c>
    </row>
    <row r="228" spans="1:3" x14ac:dyDescent="0.25">
      <c r="A228" s="19">
        <v>1130000</v>
      </c>
      <c r="B228" s="19">
        <v>0.94240000000000002</v>
      </c>
      <c r="C228" s="19">
        <v>0.97650000000000003</v>
      </c>
    </row>
    <row r="229" spans="1:3" x14ac:dyDescent="0.25">
      <c r="A229" s="19">
        <v>1135000</v>
      </c>
      <c r="B229" s="19">
        <v>0.94259999999999999</v>
      </c>
      <c r="C229" s="19">
        <v>0.97660000000000002</v>
      </c>
    </row>
    <row r="230" spans="1:3" x14ac:dyDescent="0.25">
      <c r="A230" s="19">
        <v>1140000</v>
      </c>
      <c r="B230" s="19">
        <v>0.94230000000000003</v>
      </c>
      <c r="C230" s="19">
        <v>0.97670000000000001</v>
      </c>
    </row>
    <row r="231" spans="1:3" x14ac:dyDescent="0.25">
      <c r="A231" s="19">
        <v>1145000</v>
      </c>
      <c r="B231" s="19">
        <v>0.94240000000000002</v>
      </c>
      <c r="C231" s="19">
        <v>0.97670000000000001</v>
      </c>
    </row>
    <row r="232" spans="1:3" x14ac:dyDescent="0.25">
      <c r="A232" s="19">
        <v>1150000</v>
      </c>
      <c r="B232" s="19">
        <v>0.94240000000000002</v>
      </c>
      <c r="C232" s="19">
        <v>0.97670000000000001</v>
      </c>
    </row>
    <row r="233" spans="1:3" x14ac:dyDescent="0.25">
      <c r="A233" s="19">
        <v>1155000</v>
      </c>
      <c r="B233" s="19">
        <v>0.9425</v>
      </c>
      <c r="C233" s="19">
        <v>0.97670000000000001</v>
      </c>
    </row>
    <row r="234" spans="1:3" x14ac:dyDescent="0.25">
      <c r="A234" s="19">
        <v>1160000</v>
      </c>
      <c r="B234" s="19">
        <v>0.94240000000000002</v>
      </c>
      <c r="C234" s="19">
        <v>0.97670000000000001</v>
      </c>
    </row>
    <row r="235" spans="1:3" x14ac:dyDescent="0.25">
      <c r="A235" s="19">
        <v>1165000</v>
      </c>
      <c r="B235" s="19">
        <v>0.94240000000000002</v>
      </c>
      <c r="C235" s="19">
        <v>0.97670000000000001</v>
      </c>
    </row>
    <row r="236" spans="1:3" x14ac:dyDescent="0.25">
      <c r="A236" s="19">
        <v>1170000</v>
      </c>
      <c r="B236" s="19">
        <v>0.9425</v>
      </c>
      <c r="C236" s="19">
        <v>0.97670000000000001</v>
      </c>
    </row>
    <row r="237" spans="1:3" x14ac:dyDescent="0.25">
      <c r="A237" s="19">
        <v>1175000</v>
      </c>
      <c r="B237" s="19">
        <v>0.9425</v>
      </c>
      <c r="C237" s="19">
        <v>0.97670000000000001</v>
      </c>
    </row>
    <row r="238" spans="1:3" x14ac:dyDescent="0.25">
      <c r="A238" s="19">
        <v>1180000</v>
      </c>
      <c r="B238" s="19">
        <v>0.94240000000000002</v>
      </c>
      <c r="C238" s="19">
        <v>0.97670000000000001</v>
      </c>
    </row>
    <row r="239" spans="1:3" x14ac:dyDescent="0.25">
      <c r="A239" s="19">
        <v>1185000</v>
      </c>
      <c r="B239" s="19">
        <v>0.9425</v>
      </c>
      <c r="C239" s="19">
        <v>0.97660000000000002</v>
      </c>
    </row>
    <row r="240" spans="1:3" x14ac:dyDescent="0.25">
      <c r="A240" s="19">
        <v>1190000</v>
      </c>
      <c r="B240" s="19">
        <v>0.94240000000000002</v>
      </c>
      <c r="C240" s="19">
        <v>0.97660000000000002</v>
      </c>
    </row>
    <row r="241" spans="1:3" x14ac:dyDescent="0.25">
      <c r="A241" s="19">
        <v>1195000</v>
      </c>
      <c r="B241" s="19">
        <v>0.9425</v>
      </c>
      <c r="C241" s="19">
        <v>0.97670000000000001</v>
      </c>
    </row>
    <row r="242" spans="1:3" x14ac:dyDescent="0.25">
      <c r="A242" s="19">
        <v>1200000</v>
      </c>
      <c r="B242" s="19">
        <v>0.9425</v>
      </c>
      <c r="C242" s="19">
        <v>0.97660000000000002</v>
      </c>
    </row>
    <row r="243" spans="1:3" x14ac:dyDescent="0.25">
      <c r="A243" s="19">
        <v>1205000</v>
      </c>
      <c r="B243" s="19">
        <v>0.9425</v>
      </c>
      <c r="C243" s="19">
        <v>0.97660000000000002</v>
      </c>
    </row>
    <row r="244" spans="1:3" x14ac:dyDescent="0.25">
      <c r="A244" s="19">
        <v>1210000</v>
      </c>
      <c r="B244" s="19">
        <v>0.94240000000000002</v>
      </c>
      <c r="C244" s="19">
        <v>0.97660000000000002</v>
      </c>
    </row>
    <row r="245" spans="1:3" x14ac:dyDescent="0.25">
      <c r="A245" s="19">
        <v>1215000</v>
      </c>
      <c r="B245" s="19">
        <v>0.9425</v>
      </c>
      <c r="C245" s="19">
        <v>0.97670000000000001</v>
      </c>
    </row>
    <row r="246" spans="1:3" x14ac:dyDescent="0.25">
      <c r="A246" s="19">
        <v>1220000</v>
      </c>
      <c r="B246" s="19">
        <v>0.94259999999999999</v>
      </c>
      <c r="C246" s="19">
        <v>0.97670000000000001</v>
      </c>
    </row>
    <row r="247" spans="1:3" x14ac:dyDescent="0.25">
      <c r="A247" s="19">
        <v>1225000</v>
      </c>
      <c r="B247" s="19">
        <v>0.9425</v>
      </c>
      <c r="C247" s="19">
        <v>0.97670000000000001</v>
      </c>
    </row>
    <row r="248" spans="1:3" x14ac:dyDescent="0.25">
      <c r="A248" s="19">
        <v>1230000</v>
      </c>
      <c r="B248" s="19">
        <v>0.94259999999999999</v>
      </c>
      <c r="C248" s="19">
        <v>0.97670000000000001</v>
      </c>
    </row>
    <row r="249" spans="1:3" x14ac:dyDescent="0.25">
      <c r="A249" s="19">
        <v>1235000</v>
      </c>
      <c r="B249" s="19">
        <v>0.94259999999999999</v>
      </c>
      <c r="C249" s="19">
        <v>0.97670000000000001</v>
      </c>
    </row>
    <row r="250" spans="1:3" x14ac:dyDescent="0.25">
      <c r="A250" s="19">
        <v>1240000</v>
      </c>
      <c r="B250" s="19">
        <v>0.94230000000000003</v>
      </c>
      <c r="C250" s="19">
        <v>0.97670000000000001</v>
      </c>
    </row>
    <row r="251" spans="1:3" x14ac:dyDescent="0.25">
      <c r="A251" s="19">
        <v>1245000</v>
      </c>
      <c r="B251" s="19">
        <v>0.94259999999999999</v>
      </c>
      <c r="C251" s="19">
        <v>0.97670000000000001</v>
      </c>
    </row>
    <row r="252" spans="1:3" x14ac:dyDescent="0.25">
      <c r="A252" s="19">
        <v>1250000</v>
      </c>
      <c r="B252" s="19">
        <v>0.94230000000000003</v>
      </c>
      <c r="C252" s="19">
        <v>0.97670000000000001</v>
      </c>
    </row>
    <row r="253" spans="1:3" x14ac:dyDescent="0.25">
      <c r="A253" s="19">
        <v>1255000</v>
      </c>
      <c r="B253" s="19">
        <v>0.9425</v>
      </c>
      <c r="C253" s="19">
        <v>0.97670000000000001</v>
      </c>
    </row>
    <row r="254" spans="1:3" x14ac:dyDescent="0.25">
      <c r="A254" s="22">
        <v>1260000</v>
      </c>
      <c r="B254" s="22">
        <v>0.9425</v>
      </c>
      <c r="C254" s="22">
        <v>0.97670000000000001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7103D-7E70-43F2-8505-C0CB3D11E934}">
  <dimension ref="A1:C4"/>
  <sheetViews>
    <sheetView workbookViewId="0">
      <selection activeCell="E3" sqref="E3"/>
    </sheetView>
  </sheetViews>
  <sheetFormatPr defaultRowHeight="15" x14ac:dyDescent="0.25"/>
  <cols>
    <col min="1" max="1" width="14" style="28" customWidth="1"/>
    <col min="2" max="2" width="10.25" style="28" customWidth="1"/>
    <col min="3" max="3" width="11.125" style="28" customWidth="1"/>
    <col min="4" max="16384" width="9" style="28"/>
  </cols>
  <sheetData>
    <row r="1" spans="1:3" x14ac:dyDescent="0.25">
      <c r="A1" s="25" t="s">
        <v>141</v>
      </c>
    </row>
    <row r="2" spans="1:3" x14ac:dyDescent="0.25">
      <c r="A2" s="16" t="s">
        <v>84</v>
      </c>
      <c r="B2" s="27" t="s">
        <v>57</v>
      </c>
      <c r="C2" s="27" t="s">
        <v>53</v>
      </c>
    </row>
    <row r="3" spans="1:3" x14ac:dyDescent="0.25">
      <c r="A3" s="19" t="s">
        <v>88</v>
      </c>
      <c r="B3" s="19">
        <v>0.98697000000000001</v>
      </c>
      <c r="C3" s="19">
        <v>0.97918000000000005</v>
      </c>
    </row>
    <row r="4" spans="1:3" x14ac:dyDescent="0.25">
      <c r="A4" s="22" t="s">
        <v>86</v>
      </c>
      <c r="B4" s="22">
        <v>0.99246000000000001</v>
      </c>
      <c r="C4" s="22">
        <v>0.98851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3264-2764-4C76-BBDA-BF7BAB4296E2}">
  <dimension ref="A1:C4"/>
  <sheetViews>
    <sheetView workbookViewId="0">
      <selection activeCell="D3" sqref="D3"/>
    </sheetView>
  </sheetViews>
  <sheetFormatPr defaultRowHeight="15" x14ac:dyDescent="0.25"/>
  <cols>
    <col min="1" max="1" width="14.75" style="28" customWidth="1"/>
    <col min="2" max="2" width="9" style="28"/>
    <col min="3" max="3" width="11.125" style="28" customWidth="1"/>
    <col min="4" max="16384" width="9" style="28"/>
  </cols>
  <sheetData>
    <row r="1" spans="1:3" x14ac:dyDescent="0.25">
      <c r="A1" s="25" t="s">
        <v>142</v>
      </c>
      <c r="B1" s="36"/>
      <c r="C1" s="36"/>
    </row>
    <row r="2" spans="1:3" x14ac:dyDescent="0.25">
      <c r="A2" s="16" t="s">
        <v>84</v>
      </c>
      <c r="B2" s="27" t="s">
        <v>57</v>
      </c>
      <c r="C2" s="27" t="s">
        <v>53</v>
      </c>
    </row>
    <row r="3" spans="1:3" x14ac:dyDescent="0.25">
      <c r="A3" s="19" t="s">
        <v>88</v>
      </c>
      <c r="B3" s="19">
        <v>0.92154999999999998</v>
      </c>
      <c r="C3" s="19">
        <v>0.80779000000000001</v>
      </c>
    </row>
    <row r="4" spans="1:3" x14ac:dyDescent="0.25">
      <c r="A4" s="22" t="s">
        <v>86</v>
      </c>
      <c r="B4" s="22">
        <v>0.91766999999999999</v>
      </c>
      <c r="C4" s="22">
        <v>0.88614000000000004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8F85-20B9-4B44-8D4C-48C24141E544}">
  <dimension ref="A1:D102"/>
  <sheetViews>
    <sheetView workbookViewId="0"/>
  </sheetViews>
  <sheetFormatPr defaultRowHeight="14.25" x14ac:dyDescent="0.2"/>
  <cols>
    <col min="1" max="1" width="21" style="3" customWidth="1"/>
    <col min="2" max="2" width="21.75" style="3" customWidth="1"/>
    <col min="3" max="3" width="23.75" style="3" customWidth="1"/>
    <col min="4" max="4" width="25.875" style="3" customWidth="1"/>
    <col min="5" max="16384" width="9" style="3"/>
  </cols>
  <sheetData>
    <row r="1" spans="1:4" ht="15" x14ac:dyDescent="0.25">
      <c r="A1" s="25" t="s">
        <v>143</v>
      </c>
      <c r="B1" s="19"/>
      <c r="C1" s="19"/>
      <c r="D1" s="19"/>
    </row>
    <row r="2" spans="1:4" x14ac:dyDescent="0.2">
      <c r="A2" s="16" t="s">
        <v>119</v>
      </c>
      <c r="B2" s="16" t="s">
        <v>120</v>
      </c>
      <c r="C2" s="16" t="s">
        <v>121</v>
      </c>
      <c r="D2" s="16" t="s">
        <v>122</v>
      </c>
    </row>
    <row r="3" spans="1:4" ht="15" x14ac:dyDescent="0.25">
      <c r="A3" s="19">
        <v>0.01</v>
      </c>
      <c r="B3" s="19">
        <v>2.8300000000000001E-3</v>
      </c>
      <c r="C3" s="37">
        <v>7.3845399999999996E-6</v>
      </c>
      <c r="D3" s="19">
        <v>2.82E-3</v>
      </c>
    </row>
    <row r="4" spans="1:4" ht="15" x14ac:dyDescent="0.25">
      <c r="A4" s="19">
        <v>0.02</v>
      </c>
      <c r="B4" s="19">
        <v>1.443E-2</v>
      </c>
      <c r="C4" s="37">
        <v>9.9777099999999997E-5</v>
      </c>
      <c r="D4" s="19">
        <v>1.4330000000000001E-2</v>
      </c>
    </row>
    <row r="5" spans="1:4" ht="15" x14ac:dyDescent="0.25">
      <c r="A5" s="19">
        <v>0.03</v>
      </c>
      <c r="B5" s="19">
        <v>2.2259999999999999E-2</v>
      </c>
      <c r="C5" s="37">
        <v>4.2023199999999998E-4</v>
      </c>
      <c r="D5" s="19">
        <v>2.1839999999999998E-2</v>
      </c>
    </row>
    <row r="6" spans="1:4" ht="15" x14ac:dyDescent="0.25">
      <c r="A6" s="19">
        <v>0.04</v>
      </c>
      <c r="B6" s="19">
        <v>3.7929999999999998E-2</v>
      </c>
      <c r="C6" s="19">
        <v>1.07E-3</v>
      </c>
      <c r="D6" s="19">
        <v>3.6859999999999997E-2</v>
      </c>
    </row>
    <row r="7" spans="1:4" ht="15" x14ac:dyDescent="0.25">
      <c r="A7" s="19">
        <v>0.05</v>
      </c>
      <c r="B7" s="19">
        <v>5.5930000000000001E-2</v>
      </c>
      <c r="C7" s="19">
        <v>1.8500000000000001E-3</v>
      </c>
      <c r="D7" s="19">
        <v>5.4080000000000003E-2</v>
      </c>
    </row>
    <row r="8" spans="1:4" ht="15" x14ac:dyDescent="0.25">
      <c r="A8" s="19">
        <v>0.06</v>
      </c>
      <c r="B8" s="19">
        <v>6.5250000000000002E-2</v>
      </c>
      <c r="C8" s="19">
        <v>2.33E-3</v>
      </c>
      <c r="D8" s="19">
        <v>6.2920000000000004E-2</v>
      </c>
    </row>
    <row r="9" spans="1:4" ht="15" x14ac:dyDescent="0.25">
      <c r="A9" s="19">
        <v>7.0000000000000007E-2</v>
      </c>
      <c r="B9" s="19">
        <v>6.5600000000000006E-2</v>
      </c>
      <c r="C9" s="19">
        <v>2.49E-3</v>
      </c>
      <c r="D9" s="19">
        <v>6.3109999999999999E-2</v>
      </c>
    </row>
    <row r="10" spans="1:4" ht="15" x14ac:dyDescent="0.25">
      <c r="A10" s="19">
        <v>0.08</v>
      </c>
      <c r="B10" s="19">
        <v>6.1219999999999997E-2</v>
      </c>
      <c r="C10" s="19">
        <v>2.47E-3</v>
      </c>
      <c r="D10" s="19">
        <v>5.8749999999999997E-2</v>
      </c>
    </row>
    <row r="11" spans="1:4" ht="15" x14ac:dyDescent="0.25">
      <c r="A11" s="19">
        <v>0.09</v>
      </c>
      <c r="B11" s="19">
        <v>5.527E-2</v>
      </c>
      <c r="C11" s="19">
        <v>2.2899999999999999E-3</v>
      </c>
      <c r="D11" s="19">
        <v>5.2979999999999999E-2</v>
      </c>
    </row>
    <row r="12" spans="1:4" ht="15" x14ac:dyDescent="0.25">
      <c r="A12" s="19">
        <v>0.1</v>
      </c>
      <c r="B12" s="19">
        <v>4.9090000000000002E-2</v>
      </c>
      <c r="C12" s="19">
        <v>2.14E-3</v>
      </c>
      <c r="D12" s="19">
        <v>4.6949999999999999E-2</v>
      </c>
    </row>
    <row r="13" spans="1:4" ht="15" x14ac:dyDescent="0.25">
      <c r="A13" s="19">
        <v>0.11</v>
      </c>
      <c r="B13" s="19">
        <v>4.2819999999999997E-2</v>
      </c>
      <c r="C13" s="19">
        <v>1.9E-3</v>
      </c>
      <c r="D13" s="19">
        <v>4.0919999999999998E-2</v>
      </c>
    </row>
    <row r="14" spans="1:4" ht="15" x14ac:dyDescent="0.25">
      <c r="A14" s="19">
        <v>0.12</v>
      </c>
      <c r="B14" s="19">
        <v>3.6929999999999998E-2</v>
      </c>
      <c r="C14" s="19">
        <v>1.6999999999999999E-3</v>
      </c>
      <c r="D14" s="19">
        <v>3.5229999999999997E-2</v>
      </c>
    </row>
    <row r="15" spans="1:4" ht="15" x14ac:dyDescent="0.25">
      <c r="A15" s="19">
        <v>0.13</v>
      </c>
      <c r="B15" s="19">
        <v>3.125E-2</v>
      </c>
      <c r="C15" s="19">
        <v>1.5100000000000001E-3</v>
      </c>
      <c r="D15" s="19">
        <v>2.9749999999999999E-2</v>
      </c>
    </row>
    <row r="16" spans="1:4" ht="15" x14ac:dyDescent="0.25">
      <c r="A16" s="19">
        <v>0.14000000000000001</v>
      </c>
      <c r="B16" s="19">
        <v>2.6440000000000002E-2</v>
      </c>
      <c r="C16" s="19">
        <v>1.3699999999999999E-3</v>
      </c>
      <c r="D16" s="19">
        <v>2.5069999999999999E-2</v>
      </c>
    </row>
    <row r="17" spans="1:4" ht="15" x14ac:dyDescent="0.25">
      <c r="A17" s="19">
        <v>0.15</v>
      </c>
      <c r="B17" s="19">
        <v>2.2499999999999999E-2</v>
      </c>
      <c r="C17" s="19">
        <v>1.2099999999999999E-3</v>
      </c>
      <c r="D17" s="19">
        <v>2.129E-2</v>
      </c>
    </row>
    <row r="18" spans="1:4" ht="15" x14ac:dyDescent="0.25">
      <c r="A18" s="19">
        <v>0.16</v>
      </c>
      <c r="B18" s="19">
        <v>1.898E-2</v>
      </c>
      <c r="C18" s="19">
        <v>1.07E-3</v>
      </c>
      <c r="D18" s="19">
        <v>1.7919999999999998E-2</v>
      </c>
    </row>
    <row r="19" spans="1:4" ht="15" x14ac:dyDescent="0.25">
      <c r="A19" s="19">
        <v>0.17</v>
      </c>
      <c r="B19" s="19">
        <v>1.627E-2</v>
      </c>
      <c r="C19" s="37">
        <v>9.5466599999999996E-4</v>
      </c>
      <c r="D19" s="19">
        <v>1.5310000000000001E-2</v>
      </c>
    </row>
    <row r="20" spans="1:4" ht="15" x14ac:dyDescent="0.25">
      <c r="A20" s="19">
        <v>0.18</v>
      </c>
      <c r="B20" s="19">
        <v>1.4E-2</v>
      </c>
      <c r="C20" s="37">
        <v>8.8064899999999995E-4</v>
      </c>
      <c r="D20" s="19">
        <v>1.312E-2</v>
      </c>
    </row>
    <row r="21" spans="1:4" ht="15" x14ac:dyDescent="0.25">
      <c r="A21" s="19">
        <v>0.19</v>
      </c>
      <c r="B21" s="19">
        <v>1.227E-2</v>
      </c>
      <c r="C21" s="37">
        <v>8.2019899999999997E-4</v>
      </c>
      <c r="D21" s="19">
        <v>1.145E-2</v>
      </c>
    </row>
    <row r="22" spans="1:4" ht="15" x14ac:dyDescent="0.25">
      <c r="A22" s="19">
        <v>0.2</v>
      </c>
      <c r="B22" s="19">
        <v>1.078E-2</v>
      </c>
      <c r="C22" s="37">
        <v>7.6644599999999995E-4</v>
      </c>
      <c r="D22" s="19">
        <v>1.001E-2</v>
      </c>
    </row>
    <row r="23" spans="1:4" ht="15" x14ac:dyDescent="0.25">
      <c r="A23" s="19">
        <v>0.21</v>
      </c>
      <c r="B23" s="19">
        <v>9.5700000000000004E-3</v>
      </c>
      <c r="C23" s="37">
        <v>7.0118700000000003E-4</v>
      </c>
      <c r="D23" s="19">
        <v>8.8699999999999994E-3</v>
      </c>
    </row>
    <row r="24" spans="1:4" ht="15" x14ac:dyDescent="0.25">
      <c r="A24" s="19">
        <v>0.22</v>
      </c>
      <c r="B24" s="19">
        <v>8.43E-3</v>
      </c>
      <c r="C24" s="37">
        <v>6.5979999999999999E-4</v>
      </c>
      <c r="D24" s="19">
        <v>7.77E-3</v>
      </c>
    </row>
    <row r="25" spans="1:4" ht="15" x14ac:dyDescent="0.25">
      <c r="A25" s="19">
        <v>0.23</v>
      </c>
      <c r="B25" s="19">
        <v>7.6099999999999996E-3</v>
      </c>
      <c r="C25" s="37">
        <v>6.2270499999999998E-4</v>
      </c>
      <c r="D25" s="19">
        <v>6.9800000000000001E-3</v>
      </c>
    </row>
    <row r="26" spans="1:4" ht="15" x14ac:dyDescent="0.25">
      <c r="A26" s="19">
        <v>0.24</v>
      </c>
      <c r="B26" s="19">
        <v>6.8900000000000003E-3</v>
      </c>
      <c r="C26" s="37">
        <v>5.8578299999999999E-4</v>
      </c>
      <c r="D26" s="19">
        <v>6.3E-3</v>
      </c>
    </row>
    <row r="27" spans="1:4" ht="15" x14ac:dyDescent="0.25">
      <c r="A27" s="19">
        <v>0.25</v>
      </c>
      <c r="B27" s="19">
        <v>6.2100000000000002E-3</v>
      </c>
      <c r="C27" s="37">
        <v>5.7204399999999996E-4</v>
      </c>
      <c r="D27" s="19">
        <v>5.64E-3</v>
      </c>
    </row>
    <row r="28" spans="1:4" ht="15" x14ac:dyDescent="0.25">
      <c r="A28" s="19">
        <v>0.26</v>
      </c>
      <c r="B28" s="19">
        <v>5.64E-3</v>
      </c>
      <c r="C28" s="37">
        <v>5.4130400000000005E-4</v>
      </c>
      <c r="D28" s="19">
        <v>5.1000000000000004E-3</v>
      </c>
    </row>
    <row r="29" spans="1:4" ht="15" x14ac:dyDescent="0.25">
      <c r="A29" s="19">
        <v>0.27</v>
      </c>
      <c r="B29" s="19">
        <v>5.1900000000000002E-3</v>
      </c>
      <c r="C29" s="37">
        <v>5.2619099999999996E-4</v>
      </c>
      <c r="D29" s="19">
        <v>4.6699999999999997E-3</v>
      </c>
    </row>
    <row r="30" spans="1:4" ht="15" x14ac:dyDescent="0.25">
      <c r="A30" s="19">
        <v>0.28000000000000003</v>
      </c>
      <c r="B30" s="19">
        <v>4.6899999999999997E-3</v>
      </c>
      <c r="C30" s="37">
        <v>4.9613800000000003E-4</v>
      </c>
      <c r="D30" s="19">
        <v>4.1900000000000001E-3</v>
      </c>
    </row>
    <row r="31" spans="1:4" ht="15" x14ac:dyDescent="0.25">
      <c r="A31" s="19">
        <v>0.28999999999999998</v>
      </c>
      <c r="B31" s="19">
        <v>4.3499999999999997E-3</v>
      </c>
      <c r="C31" s="37">
        <v>4.7570099999999998E-4</v>
      </c>
      <c r="D31" s="19">
        <v>3.8800000000000002E-3</v>
      </c>
    </row>
    <row r="32" spans="1:4" ht="15" x14ac:dyDescent="0.25">
      <c r="A32" s="19">
        <v>0.3</v>
      </c>
      <c r="B32" s="19">
        <v>4.0400000000000002E-3</v>
      </c>
      <c r="C32" s="37">
        <v>4.7175199999999998E-4</v>
      </c>
      <c r="D32" s="19">
        <v>3.5699999999999998E-3</v>
      </c>
    </row>
    <row r="33" spans="1:4" ht="15" x14ac:dyDescent="0.25">
      <c r="A33" s="19">
        <v>0.31</v>
      </c>
      <c r="B33" s="19">
        <v>3.7499999999999999E-3</v>
      </c>
      <c r="C33" s="37">
        <v>4.69863E-4</v>
      </c>
      <c r="D33" s="19">
        <v>3.2799999999999999E-3</v>
      </c>
    </row>
    <row r="34" spans="1:4" ht="15" x14ac:dyDescent="0.25">
      <c r="A34" s="19">
        <v>0.32</v>
      </c>
      <c r="B34" s="19">
        <v>3.4299999999999999E-3</v>
      </c>
      <c r="C34" s="37">
        <v>4.4650700000000001E-4</v>
      </c>
      <c r="D34" s="19">
        <v>2.98E-3</v>
      </c>
    </row>
    <row r="35" spans="1:4" ht="15" x14ac:dyDescent="0.25">
      <c r="A35" s="19">
        <v>0.33</v>
      </c>
      <c r="B35" s="19">
        <v>3.29E-3</v>
      </c>
      <c r="C35" s="37">
        <v>4.4856799999999999E-4</v>
      </c>
      <c r="D35" s="19">
        <v>2.8400000000000001E-3</v>
      </c>
    </row>
    <row r="36" spans="1:4" ht="15" x14ac:dyDescent="0.25">
      <c r="A36" s="19">
        <v>0.34</v>
      </c>
      <c r="B36" s="19">
        <v>3.0899999999999999E-3</v>
      </c>
      <c r="C36" s="37">
        <v>4.3396999999999999E-4</v>
      </c>
      <c r="D36" s="19">
        <v>2.65E-3</v>
      </c>
    </row>
    <row r="37" spans="1:4" ht="15" x14ac:dyDescent="0.25">
      <c r="A37" s="19">
        <v>0.35</v>
      </c>
      <c r="B37" s="19">
        <v>2.8800000000000002E-3</v>
      </c>
      <c r="C37" s="37">
        <v>4.3293999999999999E-4</v>
      </c>
      <c r="D37" s="19">
        <v>2.4499999999999999E-3</v>
      </c>
    </row>
    <row r="38" spans="1:4" ht="15" x14ac:dyDescent="0.25">
      <c r="A38" s="19">
        <v>0.36</v>
      </c>
      <c r="B38" s="19">
        <v>2.66E-3</v>
      </c>
      <c r="C38" s="37">
        <v>4.3156599999999998E-4</v>
      </c>
      <c r="D38" s="19">
        <v>2.2300000000000002E-3</v>
      </c>
    </row>
    <row r="39" spans="1:4" ht="15" x14ac:dyDescent="0.25">
      <c r="A39" s="19">
        <v>0.37</v>
      </c>
      <c r="B39" s="19">
        <v>2.5500000000000002E-3</v>
      </c>
      <c r="C39" s="37">
        <v>4.1284699999999999E-4</v>
      </c>
      <c r="D39" s="19">
        <v>2.1299999999999999E-3</v>
      </c>
    </row>
    <row r="40" spans="1:4" ht="15" x14ac:dyDescent="0.25">
      <c r="A40" s="19">
        <v>0.38</v>
      </c>
      <c r="B40" s="19">
        <v>2.4199999999999998E-3</v>
      </c>
      <c r="C40" s="37">
        <v>4.00997E-4</v>
      </c>
      <c r="D40" s="19">
        <v>2.0200000000000001E-3</v>
      </c>
    </row>
    <row r="41" spans="1:4" ht="15" x14ac:dyDescent="0.25">
      <c r="A41" s="19">
        <v>0.39</v>
      </c>
      <c r="B41" s="19">
        <v>2.2899999999999999E-3</v>
      </c>
      <c r="C41" s="37">
        <v>3.9790600000000001E-4</v>
      </c>
      <c r="D41" s="19">
        <v>1.89E-3</v>
      </c>
    </row>
    <row r="42" spans="1:4" ht="15" x14ac:dyDescent="0.25">
      <c r="A42" s="19">
        <v>0.4</v>
      </c>
      <c r="B42" s="19">
        <v>2.16E-3</v>
      </c>
      <c r="C42" s="37">
        <v>3.9086500000000001E-4</v>
      </c>
      <c r="D42" s="19">
        <v>1.7700000000000001E-3</v>
      </c>
    </row>
    <row r="43" spans="1:4" ht="15" x14ac:dyDescent="0.25">
      <c r="A43" s="19">
        <v>0.41</v>
      </c>
      <c r="B43" s="19">
        <v>2.0500000000000002E-3</v>
      </c>
      <c r="C43" s="37">
        <v>4.0735199999999999E-4</v>
      </c>
      <c r="D43" s="19">
        <v>1.64E-3</v>
      </c>
    </row>
    <row r="44" spans="1:4" ht="15" x14ac:dyDescent="0.25">
      <c r="A44" s="19">
        <v>0.42</v>
      </c>
      <c r="B44" s="19">
        <v>1.9400000000000001E-3</v>
      </c>
      <c r="C44" s="37">
        <v>3.9893699999999998E-4</v>
      </c>
      <c r="D44" s="19">
        <v>1.5399999999999999E-3</v>
      </c>
    </row>
    <row r="45" spans="1:4" ht="15" x14ac:dyDescent="0.25">
      <c r="A45" s="19">
        <v>0.43</v>
      </c>
      <c r="B45" s="19">
        <v>1.8699999999999999E-3</v>
      </c>
      <c r="C45" s="37">
        <v>3.9241100000000001E-4</v>
      </c>
      <c r="D45" s="19">
        <v>1.47E-3</v>
      </c>
    </row>
    <row r="46" spans="1:4" ht="15" x14ac:dyDescent="0.25">
      <c r="A46" s="19">
        <v>0.44</v>
      </c>
      <c r="B46" s="19">
        <v>1.7899999999999999E-3</v>
      </c>
      <c r="C46" s="37">
        <v>3.9000599999999998E-4</v>
      </c>
      <c r="D46" s="19">
        <v>1.4E-3</v>
      </c>
    </row>
    <row r="47" spans="1:4" ht="15" x14ac:dyDescent="0.25">
      <c r="A47" s="19">
        <v>0.45</v>
      </c>
      <c r="B47" s="19">
        <v>1.72E-3</v>
      </c>
      <c r="C47" s="37">
        <v>3.9447199999999999E-4</v>
      </c>
      <c r="D47" s="19">
        <v>1.33E-3</v>
      </c>
    </row>
    <row r="48" spans="1:4" ht="15" x14ac:dyDescent="0.25">
      <c r="A48" s="19">
        <v>0.46</v>
      </c>
      <c r="B48" s="19">
        <v>1.6299999999999999E-3</v>
      </c>
      <c r="C48" s="37">
        <v>3.8743000000000002E-4</v>
      </c>
      <c r="D48" s="19">
        <v>1.24E-3</v>
      </c>
    </row>
    <row r="49" spans="1:4" ht="15" x14ac:dyDescent="0.25">
      <c r="A49" s="19">
        <v>0.47</v>
      </c>
      <c r="B49" s="19">
        <v>1.58E-3</v>
      </c>
      <c r="C49" s="37">
        <v>3.8176300000000002E-4</v>
      </c>
      <c r="D49" s="19">
        <v>1.1999999999999999E-3</v>
      </c>
    </row>
    <row r="50" spans="1:4" ht="15" x14ac:dyDescent="0.25">
      <c r="A50" s="19">
        <v>0.48</v>
      </c>
      <c r="B50" s="19">
        <v>1.5100000000000001E-3</v>
      </c>
      <c r="C50" s="37">
        <v>3.7626800000000002E-4</v>
      </c>
      <c r="D50" s="19">
        <v>1.1299999999999999E-3</v>
      </c>
    </row>
    <row r="51" spans="1:4" ht="15" x14ac:dyDescent="0.25">
      <c r="A51" s="19">
        <v>0.49</v>
      </c>
      <c r="B51" s="19">
        <v>1.4499999999999999E-3</v>
      </c>
      <c r="C51" s="37">
        <v>3.9464300000000002E-4</v>
      </c>
      <c r="D51" s="19">
        <v>1.0499999999999999E-3</v>
      </c>
    </row>
    <row r="52" spans="1:4" ht="15" x14ac:dyDescent="0.25">
      <c r="A52" s="19">
        <v>0.5</v>
      </c>
      <c r="B52" s="19">
        <v>1.4E-3</v>
      </c>
      <c r="C52" s="37">
        <v>3.71288E-4</v>
      </c>
      <c r="D52" s="19">
        <v>1.0300000000000001E-3</v>
      </c>
    </row>
    <row r="53" spans="1:4" ht="15" x14ac:dyDescent="0.25">
      <c r="A53" s="19">
        <v>0.51</v>
      </c>
      <c r="B53" s="19">
        <v>1.3600000000000001E-3</v>
      </c>
      <c r="C53" s="37">
        <v>3.89491E-4</v>
      </c>
      <c r="D53" s="37">
        <v>9.7475899999999996E-4</v>
      </c>
    </row>
    <row r="54" spans="1:4" ht="15" x14ac:dyDescent="0.25">
      <c r="A54" s="19">
        <v>0.52</v>
      </c>
      <c r="B54" s="19">
        <v>1.32E-3</v>
      </c>
      <c r="C54" s="37">
        <v>3.8760200000000002E-4</v>
      </c>
      <c r="D54" s="37">
        <v>9.2890599999999996E-4</v>
      </c>
    </row>
    <row r="55" spans="1:4" ht="15" x14ac:dyDescent="0.25">
      <c r="A55" s="19">
        <v>0.53</v>
      </c>
      <c r="B55" s="19">
        <v>1.2899999999999999E-3</v>
      </c>
      <c r="C55" s="37">
        <v>3.9481500000000002E-4</v>
      </c>
      <c r="D55" s="37">
        <v>8.9335700000000001E-4</v>
      </c>
    </row>
    <row r="56" spans="1:4" ht="15" x14ac:dyDescent="0.25">
      <c r="A56" s="19">
        <v>0.54</v>
      </c>
      <c r="B56" s="19">
        <v>1.23E-3</v>
      </c>
      <c r="C56" s="37">
        <v>3.6184200000000002E-4</v>
      </c>
      <c r="D56" s="37">
        <v>8.65193E-4</v>
      </c>
    </row>
    <row r="57" spans="1:4" ht="15" x14ac:dyDescent="0.25">
      <c r="A57" s="19">
        <v>0.55000000000000004</v>
      </c>
      <c r="B57" s="19">
        <v>1.2099999999999999E-3</v>
      </c>
      <c r="C57" s="37">
        <v>3.8657200000000001E-4</v>
      </c>
      <c r="D57" s="37">
        <v>8.1985499999999998E-4</v>
      </c>
    </row>
    <row r="58" spans="1:4" ht="15" x14ac:dyDescent="0.25">
      <c r="A58" s="19">
        <v>0.56000000000000005</v>
      </c>
      <c r="B58" s="19">
        <v>1.17E-3</v>
      </c>
      <c r="C58" s="37">
        <v>3.8451099999999998E-4</v>
      </c>
      <c r="D58" s="37">
        <v>7.8413500000000004E-4</v>
      </c>
    </row>
    <row r="59" spans="1:4" ht="15" x14ac:dyDescent="0.25">
      <c r="A59" s="19">
        <v>0.56999999999999995</v>
      </c>
      <c r="B59" s="19">
        <v>1.15E-3</v>
      </c>
      <c r="C59" s="37">
        <v>3.8640000000000001E-4</v>
      </c>
      <c r="D59" s="37">
        <v>7.65072E-4</v>
      </c>
    </row>
    <row r="60" spans="1:4" ht="15" x14ac:dyDescent="0.25">
      <c r="A60" s="19">
        <v>0.57999999999999996</v>
      </c>
      <c r="B60" s="19">
        <v>1.1000000000000001E-3</v>
      </c>
      <c r="C60" s="37">
        <v>3.9584499999999998E-4</v>
      </c>
      <c r="D60" s="37">
        <v>7.0118700000000003E-4</v>
      </c>
    </row>
    <row r="61" spans="1:4" ht="15" x14ac:dyDescent="0.25">
      <c r="A61" s="19">
        <v>0.59</v>
      </c>
      <c r="B61" s="19">
        <v>1.07E-3</v>
      </c>
      <c r="C61" s="37">
        <v>3.8880400000000003E-4</v>
      </c>
      <c r="D61" s="37">
        <v>6.8161000000000003E-4</v>
      </c>
    </row>
    <row r="62" spans="1:4" ht="15" x14ac:dyDescent="0.25">
      <c r="A62" s="19">
        <v>0.6</v>
      </c>
      <c r="B62" s="19">
        <v>1.09E-3</v>
      </c>
      <c r="C62" s="37">
        <v>4.1851399999999998E-4</v>
      </c>
      <c r="D62" s="37">
        <v>6.67871E-4</v>
      </c>
    </row>
    <row r="63" spans="1:4" ht="15" x14ac:dyDescent="0.25">
      <c r="A63" s="19">
        <v>0.61</v>
      </c>
      <c r="B63" s="19">
        <v>1.06E-3</v>
      </c>
      <c r="C63" s="37">
        <v>4.0872499999999997E-4</v>
      </c>
      <c r="D63" s="37">
        <v>6.53445E-4</v>
      </c>
    </row>
    <row r="64" spans="1:4" ht="15" x14ac:dyDescent="0.25">
      <c r="A64" s="19">
        <v>0.62</v>
      </c>
      <c r="B64" s="19">
        <v>1.0300000000000001E-3</v>
      </c>
      <c r="C64" s="37">
        <v>4.1250400000000001E-4</v>
      </c>
      <c r="D64" s="37">
        <v>6.1428999999999997E-4</v>
      </c>
    </row>
    <row r="65" spans="1:4" ht="15" x14ac:dyDescent="0.25">
      <c r="A65" s="19">
        <v>0.63</v>
      </c>
      <c r="B65" s="19">
        <v>1.01E-3</v>
      </c>
      <c r="C65" s="37">
        <v>4.1301899999999998E-4</v>
      </c>
      <c r="D65" s="37">
        <v>5.9883400000000002E-4</v>
      </c>
    </row>
    <row r="66" spans="1:4" ht="15" x14ac:dyDescent="0.25">
      <c r="A66" s="19">
        <v>0.64</v>
      </c>
      <c r="B66" s="37">
        <v>9.9004299999999991E-4</v>
      </c>
      <c r="C66" s="37">
        <v>4.1782700000000001E-4</v>
      </c>
      <c r="D66" s="37">
        <v>5.7221599999999996E-4</v>
      </c>
    </row>
    <row r="67" spans="1:4" ht="15" x14ac:dyDescent="0.25">
      <c r="A67" s="19">
        <v>0.65</v>
      </c>
      <c r="B67" s="37">
        <v>9.9725599999999997E-4</v>
      </c>
      <c r="C67" s="37">
        <v>4.2727299999999999E-4</v>
      </c>
      <c r="D67" s="37">
        <v>5.6998300000000003E-4</v>
      </c>
    </row>
    <row r="68" spans="1:4" ht="15" x14ac:dyDescent="0.25">
      <c r="A68" s="19">
        <v>0.66</v>
      </c>
      <c r="B68" s="37">
        <v>9.5861600000000003E-4</v>
      </c>
      <c r="C68" s="37">
        <v>4.2881800000000003E-4</v>
      </c>
      <c r="D68" s="37">
        <v>5.2979700000000004E-4</v>
      </c>
    </row>
    <row r="69" spans="1:4" ht="15" x14ac:dyDescent="0.25">
      <c r="A69" s="19">
        <v>0.67</v>
      </c>
      <c r="B69" s="37">
        <v>9.5552400000000002E-4</v>
      </c>
      <c r="C69" s="37">
        <v>4.2126199999999999E-4</v>
      </c>
      <c r="D69" s="37">
        <v>5.3426299999999999E-4</v>
      </c>
    </row>
    <row r="70" spans="1:4" ht="15" x14ac:dyDescent="0.25">
      <c r="A70" s="19">
        <v>0.68</v>
      </c>
      <c r="B70" s="37">
        <v>9.4951400000000004E-4</v>
      </c>
      <c r="C70" s="37">
        <v>4.5337600000000002E-4</v>
      </c>
      <c r="D70" s="37">
        <v>4.9613800000000003E-4</v>
      </c>
    </row>
    <row r="71" spans="1:4" ht="15" x14ac:dyDescent="0.25">
      <c r="A71" s="19">
        <v>0.69</v>
      </c>
      <c r="B71" s="37">
        <v>9.4831199999999998E-4</v>
      </c>
      <c r="C71" s="37">
        <v>4.4873899999999997E-4</v>
      </c>
      <c r="D71" s="37">
        <v>4.9957199999999999E-4</v>
      </c>
    </row>
    <row r="72" spans="1:4" ht="15" x14ac:dyDescent="0.25">
      <c r="A72" s="19">
        <v>0.7</v>
      </c>
      <c r="B72" s="37">
        <v>9.4590699999999995E-4</v>
      </c>
      <c r="C72" s="37">
        <v>4.6642800000000001E-4</v>
      </c>
      <c r="D72" s="37">
        <v>4.7948000000000001E-4</v>
      </c>
    </row>
    <row r="73" spans="1:4" ht="15" x14ac:dyDescent="0.25">
      <c r="A73" s="19">
        <v>0.71</v>
      </c>
      <c r="B73" s="37">
        <v>9.5415099999999998E-4</v>
      </c>
      <c r="C73" s="37">
        <v>4.7501500000000002E-4</v>
      </c>
      <c r="D73" s="37">
        <v>4.7913600000000002E-4</v>
      </c>
    </row>
    <row r="74" spans="1:4" ht="15" x14ac:dyDescent="0.25">
      <c r="A74" s="19">
        <v>0.72</v>
      </c>
      <c r="B74" s="37">
        <v>9.3096699999999999E-4</v>
      </c>
      <c r="C74" s="37">
        <v>4.88238E-4</v>
      </c>
      <c r="D74" s="37">
        <v>4.42729E-4</v>
      </c>
    </row>
    <row r="75" spans="1:4" ht="15" x14ac:dyDescent="0.25">
      <c r="A75" s="19">
        <v>0.73</v>
      </c>
      <c r="B75" s="37">
        <v>9.1379299999999998E-4</v>
      </c>
      <c r="C75" s="37">
        <v>4.7054900000000001E-4</v>
      </c>
      <c r="D75" s="37">
        <v>4.4324399999999997E-4</v>
      </c>
    </row>
    <row r="76" spans="1:4" ht="15" x14ac:dyDescent="0.25">
      <c r="A76" s="19">
        <v>0.74</v>
      </c>
      <c r="B76" s="37">
        <v>9.4625099999999995E-4</v>
      </c>
      <c r="C76" s="37">
        <v>5.2636299999999996E-4</v>
      </c>
      <c r="D76" s="37">
        <v>4.1988799999999999E-4</v>
      </c>
    </row>
    <row r="77" spans="1:4" ht="15" x14ac:dyDescent="0.25">
      <c r="A77" s="19">
        <v>0.75</v>
      </c>
      <c r="B77" s="37">
        <v>9.3835100000000003E-4</v>
      </c>
      <c r="C77" s="37">
        <v>5.2086700000000005E-4</v>
      </c>
      <c r="D77" s="37">
        <v>4.1748399999999998E-4</v>
      </c>
    </row>
    <row r="78" spans="1:4" ht="15" x14ac:dyDescent="0.25">
      <c r="A78" s="19">
        <v>0.76</v>
      </c>
      <c r="B78" s="37">
        <v>9.5397899999999998E-4</v>
      </c>
      <c r="C78" s="37">
        <v>5.36667E-4</v>
      </c>
      <c r="D78" s="37">
        <v>4.1731199999999998E-4</v>
      </c>
    </row>
    <row r="79" spans="1:4" ht="15" x14ac:dyDescent="0.25">
      <c r="A79" s="19">
        <v>0.77</v>
      </c>
      <c r="B79" s="37">
        <v>9.4075500000000004E-4</v>
      </c>
      <c r="C79" s="37">
        <v>5.4181900000000002E-4</v>
      </c>
      <c r="D79" s="37">
        <v>3.9893699999999998E-4</v>
      </c>
    </row>
    <row r="80" spans="1:4" ht="15" x14ac:dyDescent="0.25">
      <c r="A80" s="19">
        <v>0.78</v>
      </c>
      <c r="B80" s="37">
        <v>9.9175999999999995E-4</v>
      </c>
      <c r="C80" s="37">
        <v>5.96602E-4</v>
      </c>
      <c r="D80" s="37">
        <v>3.95158E-4</v>
      </c>
    </row>
    <row r="81" spans="1:4" ht="15" x14ac:dyDescent="0.25">
      <c r="A81" s="19">
        <v>0.79</v>
      </c>
      <c r="B81" s="37">
        <v>9.9227499999999993E-4</v>
      </c>
      <c r="C81" s="37">
        <v>6.02269E-4</v>
      </c>
      <c r="D81" s="37">
        <v>3.9000599999999998E-4</v>
      </c>
    </row>
    <row r="82" spans="1:4" ht="15" x14ac:dyDescent="0.25">
      <c r="A82" s="19">
        <v>0.8</v>
      </c>
      <c r="B82" s="19">
        <v>1.01E-3</v>
      </c>
      <c r="C82" s="37">
        <v>6.2682700000000005E-4</v>
      </c>
      <c r="D82" s="37">
        <v>3.8622800000000002E-4</v>
      </c>
    </row>
    <row r="83" spans="1:4" ht="15" x14ac:dyDescent="0.25">
      <c r="A83" s="19">
        <v>0.81</v>
      </c>
      <c r="B83" s="19">
        <v>1.0499999999999999E-3</v>
      </c>
      <c r="C83" s="37">
        <v>6.5207199999999996E-4</v>
      </c>
      <c r="D83" s="37">
        <v>3.9979499999999999E-4</v>
      </c>
    </row>
    <row r="84" spans="1:4" ht="15" x14ac:dyDescent="0.25">
      <c r="A84" s="19">
        <v>0.82</v>
      </c>
      <c r="B84" s="19">
        <v>1.0499999999999999E-3</v>
      </c>
      <c r="C84" s="37">
        <v>6.7147699999999997E-4</v>
      </c>
      <c r="D84" s="37">
        <v>3.8176300000000002E-4</v>
      </c>
    </row>
    <row r="85" spans="1:4" ht="15" x14ac:dyDescent="0.25">
      <c r="A85" s="19">
        <v>0.83</v>
      </c>
      <c r="B85" s="19">
        <v>1.1199999999999999E-3</v>
      </c>
      <c r="C85" s="37">
        <v>7.33817E-4</v>
      </c>
      <c r="D85" s="37">
        <v>3.82278E-4</v>
      </c>
    </row>
    <row r="86" spans="1:4" ht="15" x14ac:dyDescent="0.25">
      <c r="A86" s="19">
        <v>0.84</v>
      </c>
      <c r="B86" s="19">
        <v>1.17E-3</v>
      </c>
      <c r="C86" s="37">
        <v>7.7966999999999999E-4</v>
      </c>
      <c r="D86" s="37">
        <v>3.9275399999999999E-4</v>
      </c>
    </row>
    <row r="87" spans="1:4" ht="15" x14ac:dyDescent="0.25">
      <c r="A87" s="19">
        <v>0.85</v>
      </c>
      <c r="B87" s="19">
        <v>1.24E-3</v>
      </c>
      <c r="C87" s="37">
        <v>8.3719999999999997E-4</v>
      </c>
      <c r="D87" s="37">
        <v>4.0649300000000001E-4</v>
      </c>
    </row>
    <row r="88" spans="1:4" ht="15" x14ac:dyDescent="0.25">
      <c r="A88" s="19">
        <v>0.86</v>
      </c>
      <c r="B88" s="19">
        <v>1.31E-3</v>
      </c>
      <c r="C88" s="37">
        <v>9.1413699999999998E-4</v>
      </c>
      <c r="D88" s="37">
        <v>3.9893699999999998E-4</v>
      </c>
    </row>
    <row r="89" spans="1:4" ht="15" x14ac:dyDescent="0.25">
      <c r="A89" s="19">
        <v>0.87</v>
      </c>
      <c r="B89" s="19">
        <v>1.4E-3</v>
      </c>
      <c r="C89" s="37">
        <v>9.8575000000000008E-4</v>
      </c>
      <c r="D89" s="37">
        <v>4.16969E-4</v>
      </c>
    </row>
    <row r="90" spans="1:4" ht="15" x14ac:dyDescent="0.25">
      <c r="A90" s="19">
        <v>0.88</v>
      </c>
      <c r="B90" s="19">
        <v>1.5499999999999999E-3</v>
      </c>
      <c r="C90" s="19">
        <v>1.14E-3</v>
      </c>
      <c r="D90" s="37">
        <v>4.15423E-4</v>
      </c>
    </row>
    <row r="91" spans="1:4" ht="15" x14ac:dyDescent="0.25">
      <c r="A91" s="19">
        <v>0.89</v>
      </c>
      <c r="B91" s="19">
        <v>1.73E-3</v>
      </c>
      <c r="C91" s="19">
        <v>1.2899999999999999E-3</v>
      </c>
      <c r="D91" s="37">
        <v>4.4599199999999998E-4</v>
      </c>
    </row>
    <row r="92" spans="1:4" ht="15" x14ac:dyDescent="0.25">
      <c r="A92" s="19">
        <v>0.9</v>
      </c>
      <c r="B92" s="19">
        <v>1.9300000000000001E-3</v>
      </c>
      <c r="C92" s="19">
        <v>1.48E-3</v>
      </c>
      <c r="D92" s="37">
        <v>4.5165899999999998E-4</v>
      </c>
    </row>
    <row r="93" spans="1:4" ht="15" x14ac:dyDescent="0.25">
      <c r="A93" s="19">
        <v>0.91</v>
      </c>
      <c r="B93" s="19">
        <v>2.2799999999999999E-3</v>
      </c>
      <c r="C93" s="19">
        <v>1.81E-3</v>
      </c>
      <c r="D93" s="37">
        <v>4.7054900000000001E-4</v>
      </c>
    </row>
    <row r="94" spans="1:4" ht="15" x14ac:dyDescent="0.25">
      <c r="A94" s="19">
        <v>0.92</v>
      </c>
      <c r="B94" s="19">
        <v>2.65E-3</v>
      </c>
      <c r="C94" s="19">
        <v>2.14E-3</v>
      </c>
      <c r="D94" s="37">
        <v>5.0747200000000002E-4</v>
      </c>
    </row>
    <row r="95" spans="1:4" ht="15" x14ac:dyDescent="0.25">
      <c r="A95" s="19">
        <v>0.93</v>
      </c>
      <c r="B95" s="19">
        <v>3.2599999999999999E-3</v>
      </c>
      <c r="C95" s="19">
        <v>2.7000000000000001E-3</v>
      </c>
      <c r="D95" s="37">
        <v>5.5882000000000002E-4</v>
      </c>
    </row>
    <row r="96" spans="1:4" ht="15" x14ac:dyDescent="0.25">
      <c r="A96" s="19">
        <v>0.94</v>
      </c>
      <c r="B96" s="19">
        <v>4.13E-3</v>
      </c>
      <c r="C96" s="19">
        <v>3.5400000000000002E-3</v>
      </c>
      <c r="D96" s="37">
        <v>5.87843E-4</v>
      </c>
    </row>
    <row r="97" spans="1:4" ht="15" x14ac:dyDescent="0.25">
      <c r="A97" s="19">
        <v>0.95</v>
      </c>
      <c r="B97" s="19">
        <v>5.4599999999999996E-3</v>
      </c>
      <c r="C97" s="19">
        <v>4.79E-3</v>
      </c>
      <c r="D97" s="37">
        <v>6.62204E-4</v>
      </c>
    </row>
    <row r="98" spans="1:4" ht="15" x14ac:dyDescent="0.25">
      <c r="A98" s="19">
        <v>0.96</v>
      </c>
      <c r="B98" s="19">
        <v>7.7400000000000004E-3</v>
      </c>
      <c r="C98" s="19">
        <v>6.9899999999999997E-3</v>
      </c>
      <c r="D98" s="37">
        <v>7.4755500000000001E-4</v>
      </c>
    </row>
    <row r="99" spans="1:4" ht="15" x14ac:dyDescent="0.25">
      <c r="A99" s="19">
        <v>0.97</v>
      </c>
      <c r="B99" s="19">
        <v>1.214E-2</v>
      </c>
      <c r="C99" s="19">
        <v>1.124E-2</v>
      </c>
      <c r="D99" s="37">
        <v>9.0005499999999997E-4</v>
      </c>
    </row>
    <row r="100" spans="1:4" ht="15" x14ac:dyDescent="0.25">
      <c r="A100" s="19">
        <v>0.98</v>
      </c>
      <c r="B100" s="19">
        <v>2.2589999999999999E-2</v>
      </c>
      <c r="C100" s="19">
        <v>2.1420000000000002E-2</v>
      </c>
      <c r="D100" s="19">
        <v>1.17E-3</v>
      </c>
    </row>
    <row r="101" spans="1:4" ht="15" x14ac:dyDescent="0.25">
      <c r="A101" s="19">
        <v>0.99</v>
      </c>
      <c r="B101" s="19">
        <v>5.8930000000000003E-2</v>
      </c>
      <c r="C101" s="19">
        <v>5.7349999999999998E-2</v>
      </c>
      <c r="D101" s="19">
        <v>1.58E-3</v>
      </c>
    </row>
    <row r="102" spans="1:4" ht="15" x14ac:dyDescent="0.25">
      <c r="A102" s="22">
        <v>1</v>
      </c>
      <c r="B102" s="22">
        <v>6.5759999999999999E-2</v>
      </c>
      <c r="C102" s="22">
        <v>6.5129999999999993E-2</v>
      </c>
      <c r="D102" s="38">
        <v>6.3111999999999999E-4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79DAC-3ED1-40E5-9D3E-D09EA5801193}">
  <dimension ref="A1:P12"/>
  <sheetViews>
    <sheetView workbookViewId="0">
      <selection activeCell="R8" sqref="R8"/>
    </sheetView>
  </sheetViews>
  <sheetFormatPr defaultRowHeight="14.25" x14ac:dyDescent="0.2"/>
  <cols>
    <col min="1" max="1" width="15.875" style="3" customWidth="1"/>
    <col min="2" max="2" width="13.625" style="3" customWidth="1"/>
    <col min="3" max="6" width="12.75" style="3" customWidth="1"/>
    <col min="7" max="7" width="13.25" style="3" customWidth="1"/>
    <col min="8" max="11" width="13.75" style="3" customWidth="1"/>
    <col min="12" max="12" width="12.25" style="3" customWidth="1"/>
    <col min="13" max="16" width="12.5" style="3" customWidth="1"/>
    <col min="17" max="16384" width="9" style="3"/>
  </cols>
  <sheetData>
    <row r="1" spans="1:16" ht="15" x14ac:dyDescent="0.25">
      <c r="A1" s="25" t="s">
        <v>144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42"/>
      <c r="B2" s="54" t="s">
        <v>126</v>
      </c>
      <c r="C2" s="54"/>
      <c r="D2" s="54"/>
      <c r="E2" s="54"/>
      <c r="F2" s="54"/>
      <c r="G2" s="54" t="s">
        <v>127</v>
      </c>
      <c r="H2" s="54"/>
      <c r="I2" s="54"/>
      <c r="J2" s="54"/>
      <c r="K2" s="54"/>
      <c r="L2" s="54" t="s">
        <v>83</v>
      </c>
      <c r="M2" s="54"/>
      <c r="N2" s="54"/>
      <c r="O2" s="54"/>
      <c r="P2" s="54"/>
    </row>
    <row r="3" spans="1:16" x14ac:dyDescent="0.2">
      <c r="A3" s="26" t="s">
        <v>145</v>
      </c>
      <c r="B3" s="26" t="s">
        <v>128</v>
      </c>
      <c r="C3" s="26" t="s">
        <v>129</v>
      </c>
      <c r="D3" s="26" t="s">
        <v>198</v>
      </c>
      <c r="E3" s="26" t="s">
        <v>199</v>
      </c>
      <c r="F3" s="26" t="s">
        <v>200</v>
      </c>
      <c r="G3" s="26" t="s">
        <v>128</v>
      </c>
      <c r="H3" s="26" t="s">
        <v>129</v>
      </c>
      <c r="I3" s="26" t="s">
        <v>198</v>
      </c>
      <c r="J3" s="26" t="s">
        <v>199</v>
      </c>
      <c r="K3" s="26" t="s">
        <v>200</v>
      </c>
      <c r="L3" s="26" t="s">
        <v>128</v>
      </c>
      <c r="M3" s="26" t="s">
        <v>129</v>
      </c>
      <c r="N3" s="26" t="s">
        <v>198</v>
      </c>
      <c r="O3" s="26" t="s">
        <v>199</v>
      </c>
      <c r="P3" s="26" t="s">
        <v>200</v>
      </c>
    </row>
    <row r="4" spans="1:16" ht="15" x14ac:dyDescent="0.25">
      <c r="A4" s="17" t="s">
        <v>53</v>
      </c>
      <c r="B4" s="55">
        <v>2.9399999999999999E-2</v>
      </c>
      <c r="C4" s="55">
        <v>6.2699999999999995E-4</v>
      </c>
      <c r="D4" s="55">
        <v>2.8750000000000001E-2</v>
      </c>
      <c r="E4" s="55">
        <v>2.946E-2</v>
      </c>
      <c r="F4" s="55">
        <v>0.03</v>
      </c>
      <c r="G4" s="55">
        <v>5.7509999999999999E-2</v>
      </c>
      <c r="H4" s="55">
        <v>1.2899999999999999E-4</v>
      </c>
      <c r="I4" s="55">
        <v>5.7360000000000001E-2</v>
      </c>
      <c r="J4" s="55">
        <v>5.756E-2</v>
      </c>
      <c r="K4" s="55">
        <v>5.7599999999999998E-2</v>
      </c>
      <c r="L4" s="55">
        <v>5.1069999999999997E-2</v>
      </c>
      <c r="M4" s="55">
        <v>5.5699999999999999E-4</v>
      </c>
      <c r="N4" s="55">
        <v>5.0970000000000001E-2</v>
      </c>
      <c r="O4" s="55">
        <v>5.0569999999999997E-2</v>
      </c>
      <c r="P4" s="55">
        <v>5.1670000000000001E-2</v>
      </c>
    </row>
    <row r="5" spans="1:16" ht="15" x14ac:dyDescent="0.25">
      <c r="A5" s="17" t="s">
        <v>59</v>
      </c>
      <c r="B5" s="55">
        <v>5.2220000000000003E-2</v>
      </c>
      <c r="C5" s="55">
        <v>4.2700000000000002E-4</v>
      </c>
      <c r="D5" s="55">
        <v>5.2019999999999997E-2</v>
      </c>
      <c r="E5" s="55">
        <v>5.271E-2</v>
      </c>
      <c r="F5" s="55">
        <v>5.1929999999999997E-2</v>
      </c>
      <c r="G5" s="55">
        <v>7.1179999999999993E-2</v>
      </c>
      <c r="H5" s="55">
        <v>7.7399999999999995E-4</v>
      </c>
      <c r="I5" s="55">
        <v>7.0519999999999999E-2</v>
      </c>
      <c r="J5" s="55">
        <v>7.2029999999999997E-2</v>
      </c>
      <c r="K5" s="55">
        <v>7.0980000000000001E-2</v>
      </c>
      <c r="L5" s="55">
        <v>0.11151</v>
      </c>
      <c r="M5" s="55">
        <v>1.5020000000000001E-3</v>
      </c>
      <c r="N5" s="55">
        <v>0.11015999999999999</v>
      </c>
      <c r="O5" s="55">
        <v>0.11125</v>
      </c>
      <c r="P5" s="55">
        <v>0.11312999999999999</v>
      </c>
    </row>
    <row r="6" spans="1:16" ht="15" x14ac:dyDescent="0.25">
      <c r="A6" s="17" t="s">
        <v>57</v>
      </c>
      <c r="B6" s="55">
        <v>4.9009999999999998E-2</v>
      </c>
      <c r="C6" s="55">
        <v>1.0499999999999999E-3</v>
      </c>
      <c r="D6" s="55">
        <v>4.8169999999999998E-2</v>
      </c>
      <c r="E6" s="55">
        <v>4.8680000000000001E-2</v>
      </c>
      <c r="F6" s="55">
        <v>5.0189999999999999E-2</v>
      </c>
      <c r="G6" s="55">
        <v>8.2280000000000006E-2</v>
      </c>
      <c r="H6" s="55">
        <v>8.4099999999999995E-4</v>
      </c>
      <c r="I6" s="55">
        <v>8.3239999999999995E-2</v>
      </c>
      <c r="J6" s="55">
        <v>8.1900000000000001E-2</v>
      </c>
      <c r="K6" s="55">
        <v>8.1689999999999999E-2</v>
      </c>
      <c r="L6" s="55">
        <v>0.10248</v>
      </c>
      <c r="M6" s="55">
        <v>4.3199999999999998E-4</v>
      </c>
      <c r="N6" s="55">
        <v>0.10206999999999999</v>
      </c>
      <c r="O6" s="55">
        <v>0.10292999999999999</v>
      </c>
      <c r="P6" s="55">
        <v>0.10242999999999999</v>
      </c>
    </row>
    <row r="7" spans="1:16" ht="15" x14ac:dyDescent="0.25">
      <c r="A7" s="17" t="s">
        <v>52</v>
      </c>
      <c r="B7" s="55">
        <v>5.8180000000000003E-2</v>
      </c>
      <c r="C7" s="55">
        <v>5.4799999999999998E-4</v>
      </c>
      <c r="D7" s="55">
        <v>5.7579999999999999E-2</v>
      </c>
      <c r="E7" s="55">
        <v>5.8650000000000001E-2</v>
      </c>
      <c r="F7" s="55">
        <v>5.8319999999999997E-2</v>
      </c>
      <c r="G7" s="55">
        <v>8.4140000000000006E-2</v>
      </c>
      <c r="H7" s="55">
        <v>1.2899999999999999E-3</v>
      </c>
      <c r="I7" s="55">
        <v>8.269E-2</v>
      </c>
      <c r="J7" s="55">
        <v>8.5169999999999996E-2</v>
      </c>
      <c r="K7" s="55">
        <v>8.4559999999999996E-2</v>
      </c>
      <c r="L7" s="55">
        <v>0.17477000000000001</v>
      </c>
      <c r="M7" s="55">
        <v>1.17E-3</v>
      </c>
      <c r="N7" s="55">
        <v>0.17463000000000001</v>
      </c>
      <c r="O7" s="55">
        <v>0.17368</v>
      </c>
      <c r="P7" s="55">
        <v>0.17601</v>
      </c>
    </row>
    <row r="8" spans="1:16" ht="15" x14ac:dyDescent="0.25">
      <c r="A8" s="17" t="s">
        <v>123</v>
      </c>
      <c r="B8" s="55">
        <v>3.7449999999999997E-2</v>
      </c>
      <c r="C8" s="55">
        <v>8.4000000000000003E-4</v>
      </c>
      <c r="D8" s="55">
        <v>3.696E-2</v>
      </c>
      <c r="E8" s="55">
        <v>3.6970000000000003E-2</v>
      </c>
      <c r="F8" s="55">
        <v>3.8420000000000003E-2</v>
      </c>
      <c r="G8" s="55">
        <v>6.9260000000000002E-2</v>
      </c>
      <c r="H8" s="55">
        <v>6.5300000000000004E-4</v>
      </c>
      <c r="I8" s="55">
        <v>6.9139999999999993E-2</v>
      </c>
      <c r="J8" s="55">
        <v>6.9959999999999994E-2</v>
      </c>
      <c r="K8" s="55">
        <v>6.8669999999999995E-2</v>
      </c>
      <c r="L8" s="55">
        <v>4.854E-2</v>
      </c>
      <c r="M8" s="55">
        <v>6.6699999999999995E-4</v>
      </c>
      <c r="N8" s="55">
        <v>4.9279999999999997E-2</v>
      </c>
      <c r="O8" s="55">
        <v>4.8340000000000001E-2</v>
      </c>
      <c r="P8" s="55">
        <v>4.7989999999999998E-2</v>
      </c>
    </row>
    <row r="9" spans="1:16" ht="15" x14ac:dyDescent="0.25">
      <c r="A9" s="17" t="s">
        <v>124</v>
      </c>
      <c r="B9" s="55">
        <v>5.8000000000000003E-2</v>
      </c>
      <c r="C9" s="55">
        <v>6.1200000000000002E-4</v>
      </c>
      <c r="D9" s="55">
        <v>5.7529999999999998E-2</v>
      </c>
      <c r="E9" s="55">
        <v>5.8689999999999999E-2</v>
      </c>
      <c r="F9" s="55">
        <v>5.7770000000000002E-2</v>
      </c>
      <c r="G9" s="55">
        <v>8.7419999999999998E-2</v>
      </c>
      <c r="H9" s="55">
        <v>3.59E-4</v>
      </c>
      <c r="I9" s="55">
        <v>8.7690000000000004E-2</v>
      </c>
      <c r="J9" s="55">
        <v>8.7550000000000003E-2</v>
      </c>
      <c r="K9" s="55">
        <v>8.7010000000000004E-2</v>
      </c>
      <c r="L9" s="55">
        <v>0.16120999999999999</v>
      </c>
      <c r="M9" s="55">
        <v>1.0300000000000001E-3</v>
      </c>
      <c r="N9" s="55">
        <v>0.16033</v>
      </c>
      <c r="O9" s="55">
        <v>0.16234000000000001</v>
      </c>
      <c r="P9" s="55">
        <v>0.16095999999999999</v>
      </c>
    </row>
    <row r="10" spans="1:16" ht="15" x14ac:dyDescent="0.25">
      <c r="A10" s="17" t="s">
        <v>56</v>
      </c>
      <c r="B10" s="55">
        <v>4.7649999999999998E-2</v>
      </c>
      <c r="C10" s="55">
        <v>8.1000000000000004E-5</v>
      </c>
      <c r="D10" s="55">
        <v>4.7640000000000002E-2</v>
      </c>
      <c r="E10" s="55">
        <v>4.7739999999999998E-2</v>
      </c>
      <c r="F10" s="55">
        <v>4.7579999999999997E-2</v>
      </c>
      <c r="G10" s="55">
        <v>7.3169999999999999E-2</v>
      </c>
      <c r="H10" s="55">
        <v>1.2099999999999999E-3</v>
      </c>
      <c r="I10" s="55">
        <v>7.2020000000000001E-2</v>
      </c>
      <c r="J10" s="55">
        <v>7.4429999999999996E-2</v>
      </c>
      <c r="K10" s="55">
        <v>7.306E-2</v>
      </c>
      <c r="L10" s="55">
        <v>5.7520000000000002E-2</v>
      </c>
      <c r="M10" s="55">
        <v>3.7500000000000001E-4</v>
      </c>
      <c r="N10" s="55">
        <v>5.7299999999999997E-2</v>
      </c>
      <c r="O10" s="55">
        <v>5.7950000000000002E-2</v>
      </c>
      <c r="P10" s="55">
        <v>5.7299999999999997E-2</v>
      </c>
    </row>
    <row r="11" spans="1:16" ht="15" x14ac:dyDescent="0.25">
      <c r="A11" s="17" t="s">
        <v>60</v>
      </c>
      <c r="B11" s="55">
        <v>3.7499999999999999E-2</v>
      </c>
      <c r="C11" s="55">
        <v>6.6299999999999996E-4</v>
      </c>
      <c r="D11" s="55">
        <v>3.7679999999999998E-2</v>
      </c>
      <c r="E11" s="55">
        <v>3.8059999999999997E-2</v>
      </c>
      <c r="F11" s="55">
        <v>3.6769999999999997E-2</v>
      </c>
      <c r="G11" s="55">
        <v>6.5110000000000001E-2</v>
      </c>
      <c r="H11" s="55">
        <v>9.0600000000000001E-4</v>
      </c>
      <c r="I11" s="55">
        <v>6.4079999999999998E-2</v>
      </c>
      <c r="J11" s="55">
        <v>6.5769999999999995E-2</v>
      </c>
      <c r="K11" s="55">
        <v>6.5490000000000007E-2</v>
      </c>
      <c r="L11" s="55">
        <v>0.24204000000000001</v>
      </c>
      <c r="M11" s="55">
        <v>8.0400000000000003E-4</v>
      </c>
      <c r="N11" s="55">
        <v>0.2412</v>
      </c>
      <c r="O11" s="55">
        <v>0.24213000000000001</v>
      </c>
      <c r="P11" s="55">
        <v>0.24279999999999999</v>
      </c>
    </row>
    <row r="12" spans="1:16" ht="15" x14ac:dyDescent="0.25">
      <c r="A12" s="20" t="s">
        <v>125</v>
      </c>
      <c r="B12" s="56">
        <v>3.9949999999999999E-2</v>
      </c>
      <c r="C12" s="56">
        <v>1.4200000000000001E-4</v>
      </c>
      <c r="D12" s="56">
        <v>4.002E-2</v>
      </c>
      <c r="E12" s="56">
        <v>3.9789999999999999E-2</v>
      </c>
      <c r="F12" s="56">
        <v>4.0050000000000002E-2</v>
      </c>
      <c r="G12" s="56">
        <v>6.5759999999999999E-2</v>
      </c>
      <c r="H12" s="56">
        <v>5.5199999999999997E-4</v>
      </c>
      <c r="I12" s="56">
        <v>6.5269999999999995E-2</v>
      </c>
      <c r="J12" s="56">
        <v>6.6360000000000002E-2</v>
      </c>
      <c r="K12" s="56">
        <v>6.5659999999999996E-2</v>
      </c>
      <c r="L12" s="56">
        <v>0.1095</v>
      </c>
      <c r="M12" s="56">
        <v>7.4100000000000001E-4</v>
      </c>
      <c r="N12" s="56">
        <v>0.10865</v>
      </c>
      <c r="O12" s="56">
        <v>0.10987</v>
      </c>
      <c r="P12" s="56">
        <v>0.10999</v>
      </c>
    </row>
  </sheetData>
  <mergeCells count="3">
    <mergeCell ref="B2:F2"/>
    <mergeCell ref="G2:K2"/>
    <mergeCell ref="L2:P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F0DF-3F51-45C6-B7DD-8852E4E89696}">
  <dimension ref="A1:F104"/>
  <sheetViews>
    <sheetView workbookViewId="0">
      <selection activeCell="H9" sqref="H9"/>
    </sheetView>
  </sheetViews>
  <sheetFormatPr defaultRowHeight="15" x14ac:dyDescent="0.25"/>
  <cols>
    <col min="1" max="16384" width="9" style="19"/>
  </cols>
  <sheetData>
    <row r="1" spans="1:6" x14ac:dyDescent="0.25">
      <c r="A1" s="25" t="s">
        <v>178</v>
      </c>
      <c r="B1" s="15"/>
      <c r="C1" s="15"/>
      <c r="D1" s="15"/>
      <c r="E1" s="15"/>
      <c r="F1" s="15"/>
    </row>
    <row r="2" spans="1:6" x14ac:dyDescent="0.25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5">
      <c r="A3" s="26" t="s">
        <v>175</v>
      </c>
      <c r="B3" s="26" t="s">
        <v>174</v>
      </c>
      <c r="C3" s="26" t="s">
        <v>175</v>
      </c>
      <c r="D3" s="26" t="s">
        <v>174</v>
      </c>
      <c r="E3" s="26" t="s">
        <v>175</v>
      </c>
      <c r="F3" s="26" t="s">
        <v>174</v>
      </c>
    </row>
    <row r="4" spans="1:6" x14ac:dyDescent="0.25">
      <c r="A4" s="19">
        <v>1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6" x14ac:dyDescent="0.25">
      <c r="A5" s="19">
        <v>0.99858000000000002</v>
      </c>
      <c r="B5" s="19">
        <v>0.99995000000000001</v>
      </c>
      <c r="C5" s="19">
        <v>0.50477000000000005</v>
      </c>
      <c r="D5" s="19">
        <v>0.86241000000000001</v>
      </c>
      <c r="E5" s="19">
        <v>0.99999000000000005</v>
      </c>
      <c r="F5" s="19">
        <v>1</v>
      </c>
    </row>
    <row r="6" spans="1:6" x14ac:dyDescent="0.25">
      <c r="A6" s="19">
        <v>0.98448000000000002</v>
      </c>
      <c r="B6" s="19">
        <v>0.99809999999999999</v>
      </c>
      <c r="C6" s="19">
        <v>0.50477000000000005</v>
      </c>
      <c r="D6" s="19">
        <v>0.86241000000000001</v>
      </c>
      <c r="E6" s="19">
        <v>0.99804000000000004</v>
      </c>
      <c r="F6" s="19">
        <v>1</v>
      </c>
    </row>
    <row r="7" spans="1:6" x14ac:dyDescent="0.25">
      <c r="A7" s="19">
        <v>0.95523999999999998</v>
      </c>
      <c r="B7" s="19">
        <v>0.99397000000000002</v>
      </c>
      <c r="C7" s="19">
        <v>0.50477000000000005</v>
      </c>
      <c r="D7" s="19">
        <v>0.86241000000000001</v>
      </c>
      <c r="E7" s="19">
        <v>0.98785999999999996</v>
      </c>
      <c r="F7" s="19">
        <v>0.99797000000000002</v>
      </c>
    </row>
    <row r="8" spans="1:6" x14ac:dyDescent="0.25">
      <c r="A8" s="19">
        <v>0.91005000000000003</v>
      </c>
      <c r="B8" s="19">
        <v>0.98482999999999998</v>
      </c>
      <c r="C8" s="19">
        <v>0.50477000000000005</v>
      </c>
      <c r="D8" s="19">
        <v>0.86241000000000001</v>
      </c>
      <c r="E8" s="19">
        <v>0.96416999999999997</v>
      </c>
      <c r="F8" s="19">
        <v>0.99314000000000002</v>
      </c>
    </row>
    <row r="9" spans="1:6" x14ac:dyDescent="0.25">
      <c r="A9" s="19">
        <v>0.84504999999999997</v>
      </c>
      <c r="B9" s="19">
        <v>0.96911999999999998</v>
      </c>
      <c r="C9" s="19">
        <v>0.50477000000000005</v>
      </c>
      <c r="D9" s="19">
        <v>0.86241000000000001</v>
      </c>
      <c r="E9" s="19">
        <v>0.92503000000000002</v>
      </c>
      <c r="F9" s="19">
        <v>0.98277999999999999</v>
      </c>
    </row>
    <row r="10" spans="1:6" x14ac:dyDescent="0.25">
      <c r="A10" s="19">
        <v>0.76610999999999996</v>
      </c>
      <c r="B10" s="19">
        <v>0.94716</v>
      </c>
      <c r="C10" s="19">
        <v>0.49624000000000001</v>
      </c>
      <c r="D10" s="19">
        <v>0.85987999999999998</v>
      </c>
      <c r="E10" s="19">
        <v>0.87209000000000003</v>
      </c>
      <c r="F10" s="19">
        <v>0.97019</v>
      </c>
    </row>
    <row r="11" spans="1:6" x14ac:dyDescent="0.25">
      <c r="A11" s="19">
        <v>0.68225999999999998</v>
      </c>
      <c r="B11" s="19">
        <v>0.92703000000000002</v>
      </c>
      <c r="C11" s="19">
        <v>0.47243000000000002</v>
      </c>
      <c r="D11" s="19">
        <v>0.85211000000000003</v>
      </c>
      <c r="E11" s="19">
        <v>0.81042000000000003</v>
      </c>
      <c r="F11" s="19">
        <v>0.95384000000000002</v>
      </c>
    </row>
    <row r="12" spans="1:6" x14ac:dyDescent="0.25">
      <c r="A12" s="19">
        <v>0.59892000000000001</v>
      </c>
      <c r="B12" s="19">
        <v>0.90434999999999999</v>
      </c>
      <c r="C12" s="19">
        <v>0.42720999999999998</v>
      </c>
      <c r="D12" s="19">
        <v>0.83899999999999997</v>
      </c>
      <c r="E12" s="19">
        <v>0.74480999999999997</v>
      </c>
      <c r="F12" s="19">
        <v>0.93872999999999995</v>
      </c>
    </row>
    <row r="13" spans="1:6" x14ac:dyDescent="0.25">
      <c r="A13" s="19">
        <v>0.52125999999999995</v>
      </c>
      <c r="B13" s="19">
        <v>0.88317000000000001</v>
      </c>
      <c r="C13" s="19">
        <v>0.38413999999999998</v>
      </c>
      <c r="D13" s="19">
        <v>0.82669999999999999</v>
      </c>
      <c r="E13" s="19">
        <v>0.67767999999999995</v>
      </c>
      <c r="F13" s="19">
        <v>0.91998999999999997</v>
      </c>
    </row>
    <row r="14" spans="1:6" x14ac:dyDescent="0.25">
      <c r="A14" s="19">
        <v>0.45149</v>
      </c>
      <c r="B14" s="19">
        <v>0.86489000000000005</v>
      </c>
      <c r="C14" s="19">
        <v>0.35815999999999998</v>
      </c>
      <c r="D14" s="19">
        <v>0.81847999999999999</v>
      </c>
      <c r="E14" s="19">
        <v>0.61263999999999996</v>
      </c>
      <c r="F14" s="19">
        <v>0.90188999999999997</v>
      </c>
    </row>
    <row r="15" spans="1:6" x14ac:dyDescent="0.25">
      <c r="A15" s="19">
        <v>0.39187</v>
      </c>
      <c r="B15" s="19">
        <v>0.84782000000000002</v>
      </c>
      <c r="C15" s="19">
        <v>0.32373000000000002</v>
      </c>
      <c r="D15" s="19">
        <v>0.81076000000000004</v>
      </c>
      <c r="E15" s="19">
        <v>0.55242999999999998</v>
      </c>
      <c r="F15" s="19">
        <v>0.88715999999999995</v>
      </c>
    </row>
    <row r="16" spans="1:6" x14ac:dyDescent="0.25">
      <c r="A16" s="19">
        <v>0.34136</v>
      </c>
      <c r="B16" s="19">
        <v>0.83430000000000004</v>
      </c>
      <c r="C16" s="19">
        <v>0.30356</v>
      </c>
      <c r="D16" s="19">
        <v>0.80633999999999995</v>
      </c>
      <c r="E16" s="19">
        <v>0.49836000000000003</v>
      </c>
      <c r="F16" s="19">
        <v>0.87082999999999999</v>
      </c>
    </row>
    <row r="17" spans="1:6" x14ac:dyDescent="0.25">
      <c r="A17" s="19">
        <v>0.29909000000000002</v>
      </c>
      <c r="B17" s="19">
        <v>0.82145000000000001</v>
      </c>
      <c r="C17" s="19">
        <v>0.27734999999999999</v>
      </c>
      <c r="D17" s="19">
        <v>0.79959999999999998</v>
      </c>
      <c r="E17" s="19">
        <v>0.44971</v>
      </c>
      <c r="F17" s="19">
        <v>0.85572999999999999</v>
      </c>
    </row>
    <row r="18" spans="1:6" x14ac:dyDescent="0.25">
      <c r="A18" s="19">
        <v>0.26341999999999999</v>
      </c>
      <c r="B18" s="19">
        <v>0.80928999999999995</v>
      </c>
      <c r="C18" s="19">
        <v>0.26172000000000001</v>
      </c>
      <c r="D18" s="19">
        <v>0.79412000000000005</v>
      </c>
      <c r="E18" s="19">
        <v>0.40788000000000002</v>
      </c>
      <c r="F18" s="19">
        <v>0.84555999999999998</v>
      </c>
    </row>
    <row r="19" spans="1:6" x14ac:dyDescent="0.25">
      <c r="A19" s="19">
        <v>0.23433999999999999</v>
      </c>
      <c r="B19" s="19">
        <v>0.79845999999999995</v>
      </c>
      <c r="C19" s="19">
        <v>0.24046999999999999</v>
      </c>
      <c r="D19" s="19">
        <v>0.78627000000000002</v>
      </c>
      <c r="E19" s="19">
        <v>0.37060999999999999</v>
      </c>
      <c r="F19" s="19">
        <v>0.83311000000000002</v>
      </c>
    </row>
    <row r="20" spans="1:6" x14ac:dyDescent="0.25">
      <c r="A20" s="19">
        <v>0.21004</v>
      </c>
      <c r="B20" s="19">
        <v>0.78925999999999996</v>
      </c>
      <c r="C20" s="19">
        <v>0.22808999999999999</v>
      </c>
      <c r="D20" s="19">
        <v>0.78134999999999999</v>
      </c>
      <c r="E20" s="19">
        <v>0.33884999999999998</v>
      </c>
      <c r="F20" s="19">
        <v>0.82306000000000001</v>
      </c>
    </row>
    <row r="21" spans="1:6" x14ac:dyDescent="0.25">
      <c r="A21" s="19">
        <v>0.18956999999999999</v>
      </c>
      <c r="B21" s="19">
        <v>0.78239999999999998</v>
      </c>
      <c r="C21" s="19">
        <v>0.21112</v>
      </c>
      <c r="D21" s="19">
        <v>0.77739000000000003</v>
      </c>
      <c r="E21" s="19">
        <v>0.31079000000000001</v>
      </c>
      <c r="F21" s="19">
        <v>0.81342999999999999</v>
      </c>
    </row>
    <row r="22" spans="1:6" x14ac:dyDescent="0.25">
      <c r="A22" s="19">
        <v>0.17227999999999999</v>
      </c>
      <c r="B22" s="19">
        <v>0.77651000000000003</v>
      </c>
      <c r="C22" s="19">
        <v>0.19700999999999999</v>
      </c>
      <c r="D22" s="19">
        <v>0.77212999999999998</v>
      </c>
      <c r="E22" s="19">
        <v>0.28661999999999999</v>
      </c>
      <c r="F22" s="19">
        <v>0.80395000000000005</v>
      </c>
    </row>
    <row r="23" spans="1:6" x14ac:dyDescent="0.25">
      <c r="A23" s="19">
        <v>0.15754000000000001</v>
      </c>
      <c r="B23" s="19">
        <v>0.77027000000000001</v>
      </c>
      <c r="C23" s="19">
        <v>0.18815999999999999</v>
      </c>
      <c r="D23" s="19">
        <v>0.76914000000000005</v>
      </c>
      <c r="E23" s="19">
        <v>0.26549</v>
      </c>
      <c r="F23" s="19">
        <v>0.79612000000000005</v>
      </c>
    </row>
    <row r="24" spans="1:6" x14ac:dyDescent="0.25">
      <c r="A24" s="19">
        <v>0.14482999999999999</v>
      </c>
      <c r="B24" s="19">
        <v>0.76415999999999995</v>
      </c>
      <c r="C24" s="19">
        <v>0.17618</v>
      </c>
      <c r="D24" s="19">
        <v>0.76446000000000003</v>
      </c>
      <c r="E24" s="19">
        <v>0.24689</v>
      </c>
      <c r="F24" s="19">
        <v>0.78991</v>
      </c>
    </row>
    <row r="25" spans="1:6" x14ac:dyDescent="0.25">
      <c r="A25" s="19">
        <v>0.13385</v>
      </c>
      <c r="B25" s="19">
        <v>0.75953000000000004</v>
      </c>
      <c r="C25" s="19">
        <v>0.16888</v>
      </c>
      <c r="D25" s="19">
        <v>0.76068000000000002</v>
      </c>
      <c r="E25" s="19">
        <v>0.23003000000000001</v>
      </c>
      <c r="F25" s="19">
        <v>0.78303999999999996</v>
      </c>
    </row>
    <row r="26" spans="1:6" x14ac:dyDescent="0.25">
      <c r="A26" s="19">
        <v>0.12393</v>
      </c>
      <c r="B26" s="19">
        <v>0.75477000000000005</v>
      </c>
      <c r="C26" s="19">
        <v>0.15915000000000001</v>
      </c>
      <c r="D26" s="19">
        <v>0.75719999999999998</v>
      </c>
      <c r="E26" s="19">
        <v>0.2152</v>
      </c>
      <c r="F26" s="19">
        <v>0.77678000000000003</v>
      </c>
    </row>
    <row r="27" spans="1:6" x14ac:dyDescent="0.25">
      <c r="A27" s="19">
        <v>0.11513</v>
      </c>
      <c r="B27" s="19">
        <v>0.75038000000000005</v>
      </c>
      <c r="C27" s="19">
        <v>0.15315999999999999</v>
      </c>
      <c r="D27" s="19">
        <v>0.75356999999999996</v>
      </c>
      <c r="E27" s="19">
        <v>0.20158000000000001</v>
      </c>
      <c r="F27" s="19">
        <v>0.7702</v>
      </c>
    </row>
    <row r="28" spans="1:6" x14ac:dyDescent="0.25">
      <c r="A28" s="19">
        <v>0.10757</v>
      </c>
      <c r="B28" s="19">
        <v>0.74414999999999998</v>
      </c>
      <c r="C28" s="19">
        <v>0.14471999999999999</v>
      </c>
      <c r="D28" s="19">
        <v>0.75066999999999995</v>
      </c>
      <c r="E28" s="19">
        <v>0.1895</v>
      </c>
      <c r="F28" s="19">
        <v>0.76417999999999997</v>
      </c>
    </row>
    <row r="29" spans="1:6" x14ac:dyDescent="0.25">
      <c r="A29" s="19">
        <v>0.10063</v>
      </c>
      <c r="B29" s="19">
        <v>0.73994000000000004</v>
      </c>
      <c r="C29" s="19">
        <v>0.13955000000000001</v>
      </c>
      <c r="D29" s="19">
        <v>0.74714999999999998</v>
      </c>
      <c r="E29" s="19">
        <v>0.17849999999999999</v>
      </c>
      <c r="F29" s="19">
        <v>0.76078000000000001</v>
      </c>
    </row>
    <row r="30" spans="1:6" x14ac:dyDescent="0.25">
      <c r="A30" s="19">
        <v>9.4409999999999994E-2</v>
      </c>
      <c r="B30" s="19">
        <v>0.73619000000000001</v>
      </c>
      <c r="C30" s="19">
        <v>0.13241</v>
      </c>
      <c r="D30" s="19">
        <v>0.74424999999999997</v>
      </c>
      <c r="E30" s="19">
        <v>0.16808999999999999</v>
      </c>
      <c r="F30" s="19">
        <v>0.75539999999999996</v>
      </c>
    </row>
    <row r="31" spans="1:6" x14ac:dyDescent="0.25">
      <c r="A31" s="19">
        <v>8.8840000000000002E-2</v>
      </c>
      <c r="B31" s="19">
        <v>0.73106000000000004</v>
      </c>
      <c r="C31" s="19">
        <v>0.12576999999999999</v>
      </c>
      <c r="D31" s="19">
        <v>0.74119999999999997</v>
      </c>
      <c r="E31" s="19">
        <v>0.15908</v>
      </c>
      <c r="F31" s="19">
        <v>0.75080000000000002</v>
      </c>
    </row>
    <row r="32" spans="1:6" x14ac:dyDescent="0.25">
      <c r="A32" s="19">
        <v>8.3610000000000004E-2</v>
      </c>
      <c r="B32" s="19">
        <v>0.72802999999999995</v>
      </c>
      <c r="C32" s="19">
        <v>0.12174</v>
      </c>
      <c r="D32" s="19">
        <v>0.7379</v>
      </c>
      <c r="E32" s="19">
        <v>0.15068999999999999</v>
      </c>
      <c r="F32" s="19">
        <v>0.74590999999999996</v>
      </c>
    </row>
    <row r="33" spans="1:6" x14ac:dyDescent="0.25">
      <c r="A33" s="19">
        <v>7.9020000000000007E-2</v>
      </c>
      <c r="B33" s="19">
        <v>0.72467000000000004</v>
      </c>
      <c r="C33" s="19">
        <v>0.11589000000000001</v>
      </c>
      <c r="D33" s="19">
        <v>0.73421999999999998</v>
      </c>
      <c r="E33" s="19">
        <v>0.14285</v>
      </c>
      <c r="F33" s="19">
        <v>0.74170999999999998</v>
      </c>
    </row>
    <row r="34" spans="1:6" x14ac:dyDescent="0.25">
      <c r="A34" s="19">
        <v>7.4779999999999999E-2</v>
      </c>
      <c r="B34" s="19">
        <v>0.72116999999999998</v>
      </c>
      <c r="C34" s="19">
        <v>0.11237</v>
      </c>
      <c r="D34" s="19">
        <v>0.73114999999999997</v>
      </c>
      <c r="E34" s="19">
        <v>0.13582</v>
      </c>
      <c r="F34" s="19">
        <v>0.73668999999999996</v>
      </c>
    </row>
    <row r="35" spans="1:6" x14ac:dyDescent="0.25">
      <c r="A35" s="19">
        <v>7.0889999999999995E-2</v>
      </c>
      <c r="B35" s="19">
        <v>0.71779000000000004</v>
      </c>
      <c r="C35" s="19">
        <v>0.10721</v>
      </c>
      <c r="D35" s="19">
        <v>0.72711000000000003</v>
      </c>
      <c r="E35" s="19">
        <v>0.12931999999999999</v>
      </c>
      <c r="F35" s="19">
        <v>0.73241999999999996</v>
      </c>
    </row>
    <row r="36" spans="1:6" x14ac:dyDescent="0.25">
      <c r="A36" s="19">
        <v>6.7229999999999998E-2</v>
      </c>
      <c r="B36" s="19">
        <v>0.71406000000000003</v>
      </c>
      <c r="C36" s="19">
        <v>0.10402</v>
      </c>
      <c r="D36" s="19">
        <v>0.72419</v>
      </c>
      <c r="E36" s="19">
        <v>0.12306</v>
      </c>
      <c r="F36" s="19">
        <v>0.72996000000000005</v>
      </c>
    </row>
    <row r="37" spans="1:6" x14ac:dyDescent="0.25">
      <c r="A37" s="19">
        <v>6.3729999999999995E-2</v>
      </c>
      <c r="B37" s="19">
        <v>0.71113999999999999</v>
      </c>
      <c r="C37" s="19">
        <v>9.9500000000000005E-2</v>
      </c>
      <c r="D37" s="19">
        <v>0.72104999999999997</v>
      </c>
      <c r="E37" s="19">
        <v>0.11737</v>
      </c>
      <c r="F37" s="19">
        <v>0.72621999999999998</v>
      </c>
    </row>
    <row r="38" spans="1:6" x14ac:dyDescent="0.25">
      <c r="A38" s="19">
        <v>6.0539999999999997E-2</v>
      </c>
      <c r="B38" s="19">
        <v>0.70696000000000003</v>
      </c>
      <c r="C38" s="19">
        <v>9.5019999999999993E-2</v>
      </c>
      <c r="D38" s="19">
        <v>0.71792</v>
      </c>
      <c r="E38" s="19">
        <v>0.11168</v>
      </c>
      <c r="F38" s="19">
        <v>0.72194999999999998</v>
      </c>
    </row>
    <row r="39" spans="1:6" x14ac:dyDescent="0.25">
      <c r="A39" s="19">
        <v>5.7610000000000001E-2</v>
      </c>
      <c r="B39" s="19">
        <v>0.70445000000000002</v>
      </c>
      <c r="C39" s="19">
        <v>9.2240000000000003E-2</v>
      </c>
      <c r="D39" s="19">
        <v>0.71530000000000005</v>
      </c>
      <c r="E39" s="19">
        <v>0.10642</v>
      </c>
      <c r="F39" s="19">
        <v>0.71909999999999996</v>
      </c>
    </row>
    <row r="40" spans="1:6" x14ac:dyDescent="0.25">
      <c r="A40" s="19">
        <v>5.4829999999999997E-2</v>
      </c>
      <c r="B40" s="19">
        <v>0.70121999999999995</v>
      </c>
      <c r="C40" s="19">
        <v>8.8400000000000006E-2</v>
      </c>
      <c r="D40" s="19">
        <v>0.71160000000000001</v>
      </c>
      <c r="E40" s="19">
        <v>0.10159</v>
      </c>
      <c r="F40" s="19">
        <v>0.71652000000000005</v>
      </c>
    </row>
    <row r="41" spans="1:6" x14ac:dyDescent="0.25">
      <c r="A41" s="19">
        <v>5.2240000000000002E-2</v>
      </c>
      <c r="B41" s="19">
        <v>0.69943999999999995</v>
      </c>
      <c r="C41" s="19">
        <v>8.591E-2</v>
      </c>
      <c r="D41" s="19">
        <v>0.70930000000000004</v>
      </c>
      <c r="E41" s="19">
        <v>9.7040000000000001E-2</v>
      </c>
      <c r="F41" s="19">
        <v>0.71301000000000003</v>
      </c>
    </row>
    <row r="42" spans="1:6" x14ac:dyDescent="0.25">
      <c r="A42" s="19">
        <v>4.9779999999999998E-2</v>
      </c>
      <c r="B42" s="19">
        <v>0.69677999999999995</v>
      </c>
      <c r="C42" s="19">
        <v>8.2159999999999997E-2</v>
      </c>
      <c r="D42" s="19">
        <v>0.70616999999999996</v>
      </c>
      <c r="E42" s="19">
        <v>9.2719999999999997E-2</v>
      </c>
      <c r="F42" s="19">
        <v>0.70974999999999999</v>
      </c>
    </row>
    <row r="43" spans="1:6" x14ac:dyDescent="0.25">
      <c r="A43" s="19">
        <v>4.7509999999999997E-2</v>
      </c>
      <c r="B43" s="19">
        <v>0.69450999999999996</v>
      </c>
      <c r="C43" s="19">
        <v>7.9769999999999994E-2</v>
      </c>
      <c r="D43" s="19">
        <v>0.70416000000000001</v>
      </c>
      <c r="E43" s="19">
        <v>8.8880000000000001E-2</v>
      </c>
      <c r="F43" s="19">
        <v>0.70689000000000002</v>
      </c>
    </row>
    <row r="44" spans="1:6" x14ac:dyDescent="0.25">
      <c r="A44" s="19">
        <v>4.5370000000000001E-2</v>
      </c>
      <c r="B44" s="19">
        <v>0.69191000000000003</v>
      </c>
      <c r="C44" s="19">
        <v>7.6219999999999996E-2</v>
      </c>
      <c r="D44" s="19">
        <v>0.70006999999999997</v>
      </c>
      <c r="E44" s="19">
        <v>8.5269999999999999E-2</v>
      </c>
      <c r="F44" s="19">
        <v>0.70428999999999997</v>
      </c>
    </row>
    <row r="45" spans="1:6" x14ac:dyDescent="0.25">
      <c r="A45" s="19">
        <v>4.335E-2</v>
      </c>
      <c r="B45" s="19">
        <v>0.68998000000000004</v>
      </c>
      <c r="C45" s="19">
        <v>7.3980000000000004E-2</v>
      </c>
      <c r="D45" s="19">
        <v>0.69610000000000005</v>
      </c>
      <c r="E45" s="19">
        <v>8.2000000000000003E-2</v>
      </c>
      <c r="F45" s="19">
        <v>0.70113000000000003</v>
      </c>
    </row>
    <row r="46" spans="1:6" x14ac:dyDescent="0.25">
      <c r="A46" s="19">
        <v>4.1349999999999998E-2</v>
      </c>
      <c r="B46" s="19">
        <v>0.68710000000000004</v>
      </c>
      <c r="C46" s="19">
        <v>7.0720000000000005E-2</v>
      </c>
      <c r="D46" s="19">
        <v>0.69277</v>
      </c>
      <c r="E46" s="19">
        <v>7.8670000000000004E-2</v>
      </c>
      <c r="F46" s="19">
        <v>0.69884000000000002</v>
      </c>
    </row>
    <row r="47" spans="1:6" x14ac:dyDescent="0.25">
      <c r="A47" s="19">
        <v>3.9539999999999999E-2</v>
      </c>
      <c r="B47" s="19">
        <v>0.68496000000000001</v>
      </c>
      <c r="C47" s="19">
        <v>6.7430000000000004E-2</v>
      </c>
      <c r="D47" s="19">
        <v>0.68723000000000001</v>
      </c>
      <c r="E47" s="19">
        <v>7.5459999999999999E-2</v>
      </c>
      <c r="F47" s="19">
        <v>0.69621</v>
      </c>
    </row>
    <row r="48" spans="1:6" x14ac:dyDescent="0.25">
      <c r="A48" s="19">
        <v>3.7850000000000002E-2</v>
      </c>
      <c r="B48" s="19">
        <v>0.68313000000000001</v>
      </c>
      <c r="C48" s="19">
        <v>6.5360000000000001E-2</v>
      </c>
      <c r="D48" s="19">
        <v>0.68372999999999995</v>
      </c>
      <c r="E48" s="19">
        <v>7.2599999999999998E-2</v>
      </c>
      <c r="F48" s="19">
        <v>0.69352999999999998</v>
      </c>
    </row>
    <row r="49" spans="1:6" x14ac:dyDescent="0.25">
      <c r="A49" s="19">
        <v>3.619E-2</v>
      </c>
      <c r="B49" s="19">
        <v>0.68101</v>
      </c>
      <c r="C49" s="19">
        <v>6.2260000000000003E-2</v>
      </c>
      <c r="D49" s="19">
        <v>0.67845</v>
      </c>
      <c r="E49" s="19">
        <v>6.9870000000000002E-2</v>
      </c>
      <c r="F49" s="19">
        <v>0.69062000000000001</v>
      </c>
    </row>
    <row r="50" spans="1:6" x14ac:dyDescent="0.25">
      <c r="A50" s="19">
        <v>3.4840000000000003E-2</v>
      </c>
      <c r="B50" s="19">
        <v>0.67859999999999998</v>
      </c>
      <c r="C50" s="19">
        <v>6.0229999999999999E-2</v>
      </c>
      <c r="D50" s="19">
        <v>0.67520999999999998</v>
      </c>
      <c r="E50" s="19">
        <v>6.7169999999999994E-2</v>
      </c>
      <c r="F50" s="19">
        <v>0.68798000000000004</v>
      </c>
    </row>
    <row r="51" spans="1:6" x14ac:dyDescent="0.25">
      <c r="A51" s="19">
        <v>3.3340000000000002E-2</v>
      </c>
      <c r="B51" s="19">
        <v>0.67562999999999995</v>
      </c>
      <c r="C51" s="19">
        <v>5.7360000000000001E-2</v>
      </c>
      <c r="D51" s="19">
        <v>0.67073000000000005</v>
      </c>
      <c r="E51" s="19">
        <v>6.4549999999999996E-2</v>
      </c>
      <c r="F51" s="19">
        <v>0.68591000000000002</v>
      </c>
    </row>
    <row r="52" spans="1:6" x14ac:dyDescent="0.25">
      <c r="A52" s="19">
        <v>3.1919999999999997E-2</v>
      </c>
      <c r="B52" s="19">
        <v>0.67322000000000004</v>
      </c>
      <c r="C52" s="19">
        <v>5.5460000000000002E-2</v>
      </c>
      <c r="D52" s="19">
        <v>0.66773000000000005</v>
      </c>
      <c r="E52" s="19">
        <v>6.2030000000000002E-2</v>
      </c>
      <c r="F52" s="19">
        <v>0.68240999999999996</v>
      </c>
    </row>
    <row r="53" spans="1:6" x14ac:dyDescent="0.25">
      <c r="A53" s="19">
        <v>3.0700000000000002E-2</v>
      </c>
      <c r="B53" s="19">
        <v>0.67122999999999999</v>
      </c>
      <c r="C53" s="19">
        <v>5.2880000000000003E-2</v>
      </c>
      <c r="D53" s="19">
        <v>0.66444999999999999</v>
      </c>
      <c r="E53" s="19">
        <v>5.969E-2</v>
      </c>
      <c r="F53" s="19">
        <v>0.67893000000000003</v>
      </c>
    </row>
    <row r="54" spans="1:6" x14ac:dyDescent="0.25">
      <c r="A54" s="19">
        <v>2.9399999999999999E-2</v>
      </c>
      <c r="B54" s="19">
        <v>0.66974</v>
      </c>
      <c r="C54" s="19">
        <v>5.1069999999999997E-2</v>
      </c>
      <c r="D54" s="19">
        <v>0.66113999999999995</v>
      </c>
      <c r="E54" s="19">
        <v>5.7509999999999999E-2</v>
      </c>
      <c r="F54" s="19">
        <v>0.67695000000000005</v>
      </c>
    </row>
    <row r="55" spans="1:6" x14ac:dyDescent="0.25">
      <c r="A55" s="19">
        <v>2.828E-2</v>
      </c>
      <c r="B55" s="19">
        <v>0.66740999999999995</v>
      </c>
      <c r="C55" s="19">
        <v>4.8410000000000002E-2</v>
      </c>
      <c r="D55" s="19">
        <v>0.65603999999999996</v>
      </c>
      <c r="E55" s="19">
        <v>5.5410000000000001E-2</v>
      </c>
      <c r="F55" s="19">
        <v>0.67279999999999995</v>
      </c>
    </row>
    <row r="56" spans="1:6" x14ac:dyDescent="0.25">
      <c r="A56" s="19">
        <v>2.7230000000000001E-2</v>
      </c>
      <c r="B56" s="19">
        <v>0.66493000000000002</v>
      </c>
      <c r="C56" s="19">
        <v>4.582E-2</v>
      </c>
      <c r="D56" s="19">
        <v>0.65029000000000003</v>
      </c>
      <c r="E56" s="19">
        <v>5.3310000000000003E-2</v>
      </c>
      <c r="F56" s="19">
        <v>0.66993000000000003</v>
      </c>
    </row>
    <row r="57" spans="1:6" x14ac:dyDescent="0.25">
      <c r="A57" s="19">
        <v>2.6249999999999999E-2</v>
      </c>
      <c r="B57" s="19">
        <v>0.66254000000000002</v>
      </c>
      <c r="C57" s="19">
        <v>4.4260000000000001E-2</v>
      </c>
      <c r="D57" s="19">
        <v>0.64661000000000002</v>
      </c>
      <c r="E57" s="19">
        <v>5.1310000000000001E-2</v>
      </c>
      <c r="F57" s="19">
        <v>0.66703000000000001</v>
      </c>
    </row>
    <row r="58" spans="1:6" x14ac:dyDescent="0.25">
      <c r="A58" s="19">
        <v>2.5139999999999999E-2</v>
      </c>
      <c r="B58" s="19">
        <v>0.66005000000000003</v>
      </c>
      <c r="C58" s="19">
        <v>4.206E-2</v>
      </c>
      <c r="D58" s="19">
        <v>0.64087000000000005</v>
      </c>
      <c r="E58" s="19">
        <v>4.9340000000000002E-2</v>
      </c>
      <c r="F58" s="19">
        <v>0.66442000000000001</v>
      </c>
    </row>
    <row r="59" spans="1:6" x14ac:dyDescent="0.25">
      <c r="A59" s="19">
        <v>2.409E-2</v>
      </c>
      <c r="B59" s="19">
        <v>0.65737999999999996</v>
      </c>
      <c r="C59" s="19">
        <v>4.0620000000000003E-2</v>
      </c>
      <c r="D59" s="19">
        <v>0.63824000000000003</v>
      </c>
      <c r="E59" s="19">
        <v>4.7550000000000002E-2</v>
      </c>
      <c r="F59" s="19">
        <v>0.66129000000000004</v>
      </c>
    </row>
    <row r="60" spans="1:6" x14ac:dyDescent="0.25">
      <c r="A60" s="19">
        <v>2.308E-2</v>
      </c>
      <c r="B60" s="19">
        <v>0.65486</v>
      </c>
      <c r="C60" s="19">
        <v>3.8649999999999997E-2</v>
      </c>
      <c r="D60" s="19">
        <v>0.63227</v>
      </c>
      <c r="E60" s="19">
        <v>4.5949999999999998E-2</v>
      </c>
      <c r="F60" s="19">
        <v>0.65827999999999998</v>
      </c>
    </row>
    <row r="61" spans="1:6" x14ac:dyDescent="0.25">
      <c r="A61" s="19">
        <v>2.2200000000000001E-2</v>
      </c>
      <c r="B61" s="19">
        <v>0.65288999999999997</v>
      </c>
      <c r="C61" s="19">
        <v>3.7330000000000002E-2</v>
      </c>
      <c r="D61" s="19">
        <v>0.62900999999999996</v>
      </c>
      <c r="E61" s="19">
        <v>4.4159999999999998E-2</v>
      </c>
      <c r="F61" s="19">
        <v>0.65603999999999996</v>
      </c>
    </row>
    <row r="62" spans="1:6" x14ac:dyDescent="0.25">
      <c r="A62" s="19">
        <v>2.129E-2</v>
      </c>
      <c r="B62" s="19">
        <v>0.65046000000000004</v>
      </c>
      <c r="C62" s="19">
        <v>3.5450000000000002E-2</v>
      </c>
      <c r="D62" s="19">
        <v>0.62380999999999998</v>
      </c>
      <c r="E62" s="19">
        <v>4.2470000000000001E-2</v>
      </c>
      <c r="F62" s="19">
        <v>0.65247999999999995</v>
      </c>
    </row>
    <row r="63" spans="1:6" x14ac:dyDescent="0.25">
      <c r="A63" s="19">
        <v>2.0400000000000001E-2</v>
      </c>
      <c r="B63" s="19">
        <v>0.64764999999999995</v>
      </c>
      <c r="C63" s="19">
        <v>3.3790000000000001E-2</v>
      </c>
      <c r="D63" s="19">
        <v>0.61999000000000004</v>
      </c>
      <c r="E63" s="19">
        <v>4.0919999999999998E-2</v>
      </c>
      <c r="F63" s="19">
        <v>0.65064999999999995</v>
      </c>
    </row>
    <row r="64" spans="1:6" x14ac:dyDescent="0.25">
      <c r="A64" s="19">
        <v>1.9630000000000002E-2</v>
      </c>
      <c r="B64" s="19">
        <v>0.64539999999999997</v>
      </c>
      <c r="C64" s="19">
        <v>3.2660000000000002E-2</v>
      </c>
      <c r="D64" s="19">
        <v>0.61651</v>
      </c>
      <c r="E64" s="19">
        <v>3.9460000000000002E-2</v>
      </c>
      <c r="F64" s="19">
        <v>0.64814000000000005</v>
      </c>
    </row>
    <row r="65" spans="1:6" x14ac:dyDescent="0.25">
      <c r="A65" s="19">
        <v>1.8849999999999999E-2</v>
      </c>
      <c r="B65" s="19">
        <v>0.64268999999999998</v>
      </c>
      <c r="C65" s="19">
        <v>3.117E-2</v>
      </c>
      <c r="D65" s="19">
        <v>0.61263999999999996</v>
      </c>
      <c r="E65" s="19">
        <v>3.7940000000000002E-2</v>
      </c>
      <c r="F65" s="19">
        <v>0.64524000000000004</v>
      </c>
    </row>
    <row r="66" spans="1:6" x14ac:dyDescent="0.25">
      <c r="A66" s="19">
        <v>1.8089999999999998E-2</v>
      </c>
      <c r="B66" s="19">
        <v>0.64068999999999998</v>
      </c>
      <c r="C66" s="19">
        <v>3.0079999999999999E-2</v>
      </c>
      <c r="D66" s="19">
        <v>0.60907999999999995</v>
      </c>
      <c r="E66" s="19">
        <v>3.6479999999999999E-2</v>
      </c>
      <c r="F66" s="19">
        <v>0.64283999999999997</v>
      </c>
    </row>
    <row r="67" spans="1:6" x14ac:dyDescent="0.25">
      <c r="A67" s="19">
        <v>1.7350000000000001E-2</v>
      </c>
      <c r="B67" s="19">
        <v>0.6381</v>
      </c>
      <c r="C67" s="19">
        <v>2.8680000000000001E-2</v>
      </c>
      <c r="D67" s="19">
        <v>0.60407</v>
      </c>
      <c r="E67" s="19">
        <v>3.5150000000000001E-2</v>
      </c>
      <c r="F67" s="19">
        <v>0.63993999999999995</v>
      </c>
    </row>
    <row r="68" spans="1:6" x14ac:dyDescent="0.25">
      <c r="A68" s="19">
        <v>1.6660000000000001E-2</v>
      </c>
      <c r="B68" s="19">
        <v>0.6361</v>
      </c>
      <c r="C68" s="19">
        <v>2.7799999999999998E-2</v>
      </c>
      <c r="D68" s="19">
        <v>0.60070999999999997</v>
      </c>
      <c r="E68" s="19">
        <v>3.3980000000000003E-2</v>
      </c>
      <c r="F68" s="19">
        <v>0.63737999999999995</v>
      </c>
    </row>
    <row r="69" spans="1:6" x14ac:dyDescent="0.25">
      <c r="A69" s="19">
        <v>1.5970000000000002E-2</v>
      </c>
      <c r="B69" s="19">
        <v>0.63407999999999998</v>
      </c>
      <c r="C69" s="19">
        <v>2.6460000000000001E-2</v>
      </c>
      <c r="D69" s="19">
        <v>0.59531000000000001</v>
      </c>
      <c r="E69" s="19">
        <v>3.2660000000000002E-2</v>
      </c>
      <c r="F69" s="19">
        <v>0.63470000000000004</v>
      </c>
    </row>
    <row r="70" spans="1:6" x14ac:dyDescent="0.25">
      <c r="A70" s="19">
        <v>1.529E-2</v>
      </c>
      <c r="B70" s="19">
        <v>0.63268000000000002</v>
      </c>
      <c r="C70" s="19">
        <v>2.5649999999999999E-2</v>
      </c>
      <c r="D70" s="19">
        <v>0.59279999999999999</v>
      </c>
      <c r="E70" s="19">
        <v>3.15E-2</v>
      </c>
      <c r="F70" s="19">
        <v>0.63244</v>
      </c>
    </row>
    <row r="71" spans="1:6" x14ac:dyDescent="0.25">
      <c r="A71" s="19">
        <v>1.461E-2</v>
      </c>
      <c r="B71" s="19">
        <v>0.62966</v>
      </c>
      <c r="C71" s="19">
        <v>2.452E-2</v>
      </c>
      <c r="D71" s="19">
        <v>0.58901999999999999</v>
      </c>
      <c r="E71" s="19">
        <v>3.0200000000000001E-2</v>
      </c>
      <c r="F71" s="19">
        <v>0.63036000000000003</v>
      </c>
    </row>
    <row r="72" spans="1:6" x14ac:dyDescent="0.25">
      <c r="A72" s="19">
        <v>1.3990000000000001E-2</v>
      </c>
      <c r="B72" s="19">
        <v>0.62731000000000003</v>
      </c>
      <c r="C72" s="19">
        <v>2.3400000000000001E-2</v>
      </c>
      <c r="D72" s="19">
        <v>0.58445000000000003</v>
      </c>
      <c r="E72" s="19">
        <v>2.903E-2</v>
      </c>
      <c r="F72" s="19">
        <v>0.62819000000000003</v>
      </c>
    </row>
    <row r="73" spans="1:6" x14ac:dyDescent="0.25">
      <c r="A73" s="19">
        <v>1.3339999999999999E-2</v>
      </c>
      <c r="B73" s="19">
        <v>0.62438000000000005</v>
      </c>
      <c r="C73" s="19">
        <v>2.2679999999999999E-2</v>
      </c>
      <c r="D73" s="19">
        <v>0.58015000000000005</v>
      </c>
      <c r="E73" s="19">
        <v>2.7990000000000001E-2</v>
      </c>
      <c r="F73" s="19">
        <v>0.62577000000000005</v>
      </c>
    </row>
    <row r="74" spans="1:6" x14ac:dyDescent="0.25">
      <c r="A74" s="19">
        <v>1.2749999999999999E-2</v>
      </c>
      <c r="B74" s="19">
        <v>0.62304999999999999</v>
      </c>
      <c r="C74" s="19">
        <v>2.1649999999999999E-2</v>
      </c>
      <c r="D74" s="19">
        <v>0.57665999999999995</v>
      </c>
      <c r="E74" s="19">
        <v>2.6919999999999999E-2</v>
      </c>
      <c r="F74" s="19">
        <v>0.62302000000000002</v>
      </c>
    </row>
    <row r="75" spans="1:6" x14ac:dyDescent="0.25">
      <c r="A75" s="19">
        <v>1.223E-2</v>
      </c>
      <c r="B75" s="19">
        <v>0.62028000000000005</v>
      </c>
      <c r="C75" s="19">
        <v>2.094E-2</v>
      </c>
      <c r="D75" s="19">
        <v>0.57274999999999998</v>
      </c>
      <c r="E75" s="19">
        <v>2.5780000000000001E-2</v>
      </c>
      <c r="F75" s="19">
        <v>0.62041999999999997</v>
      </c>
    </row>
    <row r="76" spans="1:6" x14ac:dyDescent="0.25">
      <c r="A76" s="19">
        <v>1.1730000000000001E-2</v>
      </c>
      <c r="B76" s="19">
        <v>0.61782000000000004</v>
      </c>
      <c r="C76" s="19">
        <v>1.9959999999999999E-2</v>
      </c>
      <c r="D76" s="19">
        <v>0.56864999999999999</v>
      </c>
      <c r="E76" s="19">
        <v>2.4670000000000001E-2</v>
      </c>
      <c r="F76" s="19">
        <v>0.61822999999999995</v>
      </c>
    </row>
    <row r="77" spans="1:6" x14ac:dyDescent="0.25">
      <c r="A77" s="19">
        <v>1.1209999999999999E-2</v>
      </c>
      <c r="B77" s="19">
        <v>0.61453000000000002</v>
      </c>
      <c r="C77" s="19">
        <v>1.9359999999999999E-2</v>
      </c>
      <c r="D77" s="19">
        <v>0.56586000000000003</v>
      </c>
      <c r="E77" s="19">
        <v>2.3650000000000001E-2</v>
      </c>
      <c r="F77" s="19">
        <v>0.61609999999999998</v>
      </c>
    </row>
    <row r="78" spans="1:6" x14ac:dyDescent="0.25">
      <c r="A78" s="19">
        <v>1.072E-2</v>
      </c>
      <c r="B78" s="19">
        <v>0.6119</v>
      </c>
      <c r="C78" s="19">
        <v>1.848E-2</v>
      </c>
      <c r="D78" s="19">
        <v>0.55945999999999996</v>
      </c>
      <c r="E78" s="19">
        <v>2.2630000000000001E-2</v>
      </c>
      <c r="F78" s="19">
        <v>0.61270000000000002</v>
      </c>
    </row>
    <row r="79" spans="1:6" x14ac:dyDescent="0.25">
      <c r="A79" s="19">
        <v>1.0319999999999999E-2</v>
      </c>
      <c r="B79" s="19">
        <v>0.61014999999999997</v>
      </c>
      <c r="C79" s="19">
        <v>1.7760000000000001E-2</v>
      </c>
      <c r="D79" s="19">
        <v>0.55589999999999995</v>
      </c>
      <c r="E79" s="19">
        <v>2.1659999999999999E-2</v>
      </c>
      <c r="F79" s="19">
        <v>0.60875000000000001</v>
      </c>
    </row>
    <row r="80" spans="1:6" x14ac:dyDescent="0.25">
      <c r="A80" s="19">
        <v>9.8399999999999998E-3</v>
      </c>
      <c r="B80" s="19">
        <v>0.60734999999999995</v>
      </c>
      <c r="C80" s="19">
        <v>1.7000000000000001E-2</v>
      </c>
      <c r="D80" s="19">
        <v>0.55037000000000003</v>
      </c>
      <c r="E80" s="19">
        <v>2.052E-2</v>
      </c>
      <c r="F80" s="19">
        <v>0.60382999999999998</v>
      </c>
    </row>
    <row r="81" spans="1:6" x14ac:dyDescent="0.25">
      <c r="A81" s="19">
        <v>9.3900000000000008E-3</v>
      </c>
      <c r="B81" s="19">
        <v>0.60463999999999996</v>
      </c>
      <c r="C81" s="19">
        <v>1.619E-2</v>
      </c>
      <c r="D81" s="19">
        <v>0.54598999999999998</v>
      </c>
      <c r="E81" s="19">
        <v>1.9599999999999999E-2</v>
      </c>
      <c r="F81" s="19">
        <v>0.60079000000000005</v>
      </c>
    </row>
    <row r="82" spans="1:6" x14ac:dyDescent="0.25">
      <c r="A82" s="19">
        <v>9.0100000000000006E-3</v>
      </c>
      <c r="B82" s="19">
        <v>0.60157000000000005</v>
      </c>
      <c r="C82" s="19">
        <v>1.5709999999999998E-2</v>
      </c>
      <c r="D82" s="19">
        <v>0.54315999999999998</v>
      </c>
      <c r="E82" s="19">
        <v>1.8689999999999998E-2</v>
      </c>
      <c r="F82" s="19">
        <v>0.59819</v>
      </c>
    </row>
    <row r="83" spans="1:6" x14ac:dyDescent="0.25">
      <c r="A83" s="19">
        <v>8.5800000000000008E-3</v>
      </c>
      <c r="B83" s="19">
        <v>0.59894000000000003</v>
      </c>
      <c r="C83" s="19">
        <v>1.4789999999999999E-2</v>
      </c>
      <c r="D83" s="19">
        <v>0.53574999999999995</v>
      </c>
      <c r="E83" s="19">
        <v>1.78E-2</v>
      </c>
      <c r="F83" s="19">
        <v>0.59492999999999996</v>
      </c>
    </row>
    <row r="84" spans="1:6" x14ac:dyDescent="0.25">
      <c r="A84" s="19">
        <v>8.1099999999999992E-3</v>
      </c>
      <c r="B84" s="19">
        <v>0.59506999999999999</v>
      </c>
      <c r="C84" s="19">
        <v>1.4279999999999999E-2</v>
      </c>
      <c r="D84" s="19">
        <v>0.53086</v>
      </c>
      <c r="E84" s="19">
        <v>1.6899999999999998E-2</v>
      </c>
      <c r="F84" s="19">
        <v>0.59138999999999997</v>
      </c>
    </row>
    <row r="85" spans="1:6" x14ac:dyDescent="0.25">
      <c r="A85" s="19">
        <v>7.7000000000000002E-3</v>
      </c>
      <c r="B85" s="19">
        <v>0.59104999999999996</v>
      </c>
      <c r="C85" s="19">
        <v>1.35E-2</v>
      </c>
      <c r="D85" s="19">
        <v>0.52607000000000004</v>
      </c>
      <c r="E85" s="19">
        <v>1.592E-2</v>
      </c>
      <c r="F85" s="19">
        <v>0.58718000000000004</v>
      </c>
    </row>
    <row r="86" spans="1:6" x14ac:dyDescent="0.25">
      <c r="A86" s="19">
        <v>7.26E-3</v>
      </c>
      <c r="B86" s="19">
        <v>0.58653</v>
      </c>
      <c r="C86" s="19">
        <v>1.299E-2</v>
      </c>
      <c r="D86" s="19">
        <v>0.52119000000000004</v>
      </c>
      <c r="E86" s="19">
        <v>1.499E-2</v>
      </c>
      <c r="F86" s="19">
        <v>0.58265</v>
      </c>
    </row>
    <row r="87" spans="1:6" x14ac:dyDescent="0.25">
      <c r="A87" s="19">
        <v>6.8700000000000002E-3</v>
      </c>
      <c r="B87" s="19">
        <v>0.58253999999999995</v>
      </c>
      <c r="C87" s="19">
        <v>1.218E-2</v>
      </c>
      <c r="D87" s="19">
        <v>0.51546999999999998</v>
      </c>
      <c r="E87" s="19">
        <v>1.417E-2</v>
      </c>
      <c r="F87" s="19">
        <v>0.57876000000000005</v>
      </c>
    </row>
    <row r="88" spans="1:6" x14ac:dyDescent="0.25">
      <c r="A88" s="19">
        <v>6.5500000000000003E-3</v>
      </c>
      <c r="B88" s="19">
        <v>0.57752999999999999</v>
      </c>
      <c r="C88" s="19">
        <v>1.142E-2</v>
      </c>
      <c r="D88" s="19">
        <v>0.50826000000000005</v>
      </c>
      <c r="E88" s="19">
        <v>1.325E-2</v>
      </c>
      <c r="F88" s="19">
        <v>0.57252999999999998</v>
      </c>
    </row>
    <row r="89" spans="1:6" x14ac:dyDescent="0.25">
      <c r="A89" s="19">
        <v>6.1700000000000001E-3</v>
      </c>
      <c r="B89" s="19">
        <v>0.57321</v>
      </c>
      <c r="C89" s="19">
        <v>1.086E-2</v>
      </c>
      <c r="D89" s="19">
        <v>0.50156000000000001</v>
      </c>
      <c r="E89" s="19">
        <v>1.251E-2</v>
      </c>
      <c r="F89" s="19">
        <v>0.56796000000000002</v>
      </c>
    </row>
    <row r="90" spans="1:6" x14ac:dyDescent="0.25">
      <c r="A90" s="19">
        <v>5.8500000000000002E-3</v>
      </c>
      <c r="B90" s="19">
        <v>0.5675</v>
      </c>
      <c r="C90" s="19">
        <v>1.0160000000000001E-2</v>
      </c>
      <c r="D90" s="19">
        <v>0.49432999999999999</v>
      </c>
      <c r="E90" s="19">
        <v>1.1650000000000001E-2</v>
      </c>
      <c r="F90" s="19">
        <v>0.56399999999999995</v>
      </c>
    </row>
    <row r="91" spans="1:6" x14ac:dyDescent="0.25">
      <c r="A91" s="19">
        <v>5.4400000000000004E-3</v>
      </c>
      <c r="B91" s="19">
        <v>0.56133999999999995</v>
      </c>
      <c r="C91" s="19">
        <v>9.6200000000000001E-3</v>
      </c>
      <c r="D91" s="19">
        <v>0.48864999999999997</v>
      </c>
      <c r="E91" s="19">
        <v>1.0789999999999999E-2</v>
      </c>
      <c r="F91" s="19">
        <v>0.55825000000000002</v>
      </c>
    </row>
    <row r="92" spans="1:6" x14ac:dyDescent="0.25">
      <c r="A92" s="19">
        <v>5.0600000000000003E-3</v>
      </c>
      <c r="B92" s="19">
        <v>0.55598000000000003</v>
      </c>
      <c r="C92" s="19">
        <v>8.9300000000000004E-3</v>
      </c>
      <c r="D92" s="19">
        <v>0.47878999999999999</v>
      </c>
      <c r="E92" s="19">
        <v>9.9600000000000001E-3</v>
      </c>
      <c r="F92" s="19">
        <v>0.55132999999999999</v>
      </c>
    </row>
    <row r="93" spans="1:6" x14ac:dyDescent="0.25">
      <c r="A93" s="19">
        <v>4.6299999999999996E-3</v>
      </c>
      <c r="B93" s="19">
        <v>0.54764999999999997</v>
      </c>
      <c r="C93" s="19">
        <v>8.4899999999999993E-3</v>
      </c>
      <c r="D93" s="19">
        <v>0.47241</v>
      </c>
      <c r="E93" s="19">
        <v>9.1199999999999996E-3</v>
      </c>
      <c r="F93" s="19">
        <v>0.54598000000000002</v>
      </c>
    </row>
    <row r="94" spans="1:6" x14ac:dyDescent="0.25">
      <c r="A94" s="19">
        <v>4.2100000000000002E-3</v>
      </c>
      <c r="B94" s="19">
        <v>0.53707000000000005</v>
      </c>
      <c r="C94" s="19">
        <v>7.7099999999999998E-3</v>
      </c>
      <c r="D94" s="19">
        <v>0.46327000000000002</v>
      </c>
      <c r="E94" s="19">
        <v>8.3400000000000002E-3</v>
      </c>
      <c r="F94" s="19">
        <v>0.53978000000000004</v>
      </c>
    </row>
    <row r="95" spans="1:6" x14ac:dyDescent="0.25">
      <c r="A95" s="19">
        <v>3.82E-3</v>
      </c>
      <c r="B95" s="19">
        <v>0.52803</v>
      </c>
      <c r="C95" s="19">
        <v>7.26E-3</v>
      </c>
      <c r="D95" s="19">
        <v>0.45569999999999999</v>
      </c>
      <c r="E95" s="19">
        <v>7.5199999999999998E-3</v>
      </c>
      <c r="F95" s="19">
        <v>0.53254999999999997</v>
      </c>
    </row>
    <row r="96" spans="1:6" x14ac:dyDescent="0.25">
      <c r="A96" s="19">
        <v>3.5100000000000001E-3</v>
      </c>
      <c r="B96" s="19">
        <v>0.51436000000000004</v>
      </c>
      <c r="C96" s="19">
        <v>6.4900000000000001E-3</v>
      </c>
      <c r="D96" s="19">
        <v>0.44370999999999999</v>
      </c>
      <c r="E96" s="19">
        <v>6.6800000000000002E-3</v>
      </c>
      <c r="F96" s="19">
        <v>0.52114000000000005</v>
      </c>
    </row>
    <row r="97" spans="1:6" x14ac:dyDescent="0.25">
      <c r="A97" s="19">
        <v>3.0500000000000002E-3</v>
      </c>
      <c r="B97" s="19">
        <v>0.50087000000000004</v>
      </c>
      <c r="C97" s="19">
        <v>5.8100000000000001E-3</v>
      </c>
      <c r="D97" s="19">
        <v>0.42981999999999998</v>
      </c>
      <c r="E97" s="19">
        <v>5.8799999999999998E-3</v>
      </c>
      <c r="F97" s="19">
        <v>0.50817000000000001</v>
      </c>
    </row>
    <row r="98" spans="1:6" x14ac:dyDescent="0.25">
      <c r="A98" s="19">
        <v>2.6099999999999999E-3</v>
      </c>
      <c r="B98" s="19">
        <v>0.47942000000000001</v>
      </c>
      <c r="C98" s="19">
        <v>5.3400000000000001E-3</v>
      </c>
      <c r="D98" s="19">
        <v>0.42054000000000002</v>
      </c>
      <c r="E98" s="19">
        <v>5.0200000000000002E-3</v>
      </c>
      <c r="F98" s="19">
        <v>0.49393999999999999</v>
      </c>
    </row>
    <row r="99" spans="1:6" x14ac:dyDescent="0.25">
      <c r="A99" s="19">
        <v>2.1700000000000001E-3</v>
      </c>
      <c r="B99" s="19">
        <v>0.45378000000000002</v>
      </c>
      <c r="C99" s="19">
        <v>4.6699999999999997E-3</v>
      </c>
      <c r="D99" s="19">
        <v>0.40512999999999999</v>
      </c>
      <c r="E99" s="19">
        <v>4.1599999999999996E-3</v>
      </c>
      <c r="F99" s="19">
        <v>0.47320000000000001</v>
      </c>
    </row>
    <row r="100" spans="1:6" x14ac:dyDescent="0.25">
      <c r="A100" s="19">
        <v>1.6900000000000001E-3</v>
      </c>
      <c r="B100" s="19">
        <v>0.42041000000000001</v>
      </c>
      <c r="C100" s="19">
        <v>4.1999999999999997E-3</v>
      </c>
      <c r="D100" s="19">
        <v>0.39134000000000002</v>
      </c>
      <c r="E100" s="19">
        <v>3.29E-3</v>
      </c>
      <c r="F100" s="19">
        <v>0.44040000000000001</v>
      </c>
    </row>
    <row r="101" spans="1:6" x14ac:dyDescent="0.25">
      <c r="A101" s="19">
        <v>1.2600000000000001E-3</v>
      </c>
      <c r="B101" s="19">
        <v>0.36648999999999998</v>
      </c>
      <c r="C101" s="19">
        <v>3.3600000000000001E-3</v>
      </c>
      <c r="D101" s="19">
        <v>0.36525999999999997</v>
      </c>
      <c r="E101" s="19">
        <v>2.3800000000000002E-3</v>
      </c>
      <c r="F101" s="19">
        <v>0.39198</v>
      </c>
    </row>
    <row r="102" spans="1:6" x14ac:dyDescent="0.25">
      <c r="A102" s="37">
        <v>7.7666699999999998E-4</v>
      </c>
      <c r="B102" s="19">
        <v>0.27927000000000002</v>
      </c>
      <c r="C102" s="19">
        <v>2.7799999999999999E-3</v>
      </c>
      <c r="D102" s="19">
        <v>0.34060000000000001</v>
      </c>
      <c r="E102" s="19">
        <v>1.4599999999999999E-3</v>
      </c>
      <c r="F102" s="19">
        <v>0.32408999999999999</v>
      </c>
    </row>
    <row r="103" spans="1:6" x14ac:dyDescent="0.25">
      <c r="A103" s="37">
        <v>1.4666700000000001E-4</v>
      </c>
      <c r="B103" s="19">
        <v>0.10728</v>
      </c>
      <c r="C103" s="19">
        <v>1.92E-3</v>
      </c>
      <c r="D103" s="19">
        <v>0.2792</v>
      </c>
      <c r="E103" s="37">
        <v>4.8666699999999998E-4</v>
      </c>
      <c r="F103" s="19">
        <v>0.17866000000000001</v>
      </c>
    </row>
    <row r="104" spans="1:6" x14ac:dyDescent="0.25">
      <c r="A104" s="22">
        <v>0</v>
      </c>
      <c r="B104" s="22">
        <v>0</v>
      </c>
      <c r="C104" s="38">
        <v>7.9333300000000002E-4</v>
      </c>
      <c r="D104" s="22">
        <v>0.14787</v>
      </c>
      <c r="E104" s="22">
        <v>0</v>
      </c>
      <c r="F104" s="22">
        <v>0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3677-509D-4767-AD9F-8EDC2B782B84}">
  <dimension ref="A1:F104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ht="15" x14ac:dyDescent="0.25">
      <c r="A1" s="25" t="s">
        <v>179</v>
      </c>
      <c r="B1" s="19"/>
      <c r="C1" s="19"/>
      <c r="D1" s="19"/>
      <c r="E1" s="19"/>
      <c r="F1" s="19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175</v>
      </c>
      <c r="B3" s="26" t="s">
        <v>174</v>
      </c>
      <c r="C3" s="26" t="s">
        <v>175</v>
      </c>
      <c r="D3" s="26" t="s">
        <v>174</v>
      </c>
      <c r="E3" s="26" t="s">
        <v>175</v>
      </c>
      <c r="F3" s="26" t="s">
        <v>174</v>
      </c>
    </row>
    <row r="4" spans="1:6" ht="15" x14ac:dyDescent="0.25">
      <c r="A4" s="19">
        <v>1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6" ht="15" x14ac:dyDescent="0.25">
      <c r="A5" s="19">
        <v>0.99885000000000002</v>
      </c>
      <c r="B5" s="19">
        <v>0.99997000000000003</v>
      </c>
      <c r="C5" s="19">
        <v>0.66235999999999995</v>
      </c>
      <c r="D5" s="19">
        <v>0.96292</v>
      </c>
      <c r="E5" s="19">
        <v>0.99997999999999998</v>
      </c>
      <c r="F5" s="19">
        <v>1</v>
      </c>
    </row>
    <row r="6" spans="1:6" ht="15" x14ac:dyDescent="0.25">
      <c r="A6" s="19">
        <v>0.98970000000000002</v>
      </c>
      <c r="B6" s="19">
        <v>0.99941000000000002</v>
      </c>
      <c r="C6" s="19">
        <v>0.64251000000000003</v>
      </c>
      <c r="D6" s="19">
        <v>0.95977000000000001</v>
      </c>
      <c r="E6" s="19">
        <v>0.99873000000000001</v>
      </c>
      <c r="F6" s="19">
        <v>0.99994000000000005</v>
      </c>
    </row>
    <row r="7" spans="1:6" ht="15" x14ac:dyDescent="0.25">
      <c r="A7" s="19">
        <v>0.97187999999999997</v>
      </c>
      <c r="B7" s="19">
        <v>0.99763000000000002</v>
      </c>
      <c r="C7" s="19">
        <v>0.61882000000000004</v>
      </c>
      <c r="D7" s="19">
        <v>0.95660999999999996</v>
      </c>
      <c r="E7" s="19">
        <v>0.99143999999999999</v>
      </c>
      <c r="F7" s="19">
        <v>0.99927999999999995</v>
      </c>
    </row>
    <row r="8" spans="1:6" ht="15" x14ac:dyDescent="0.25">
      <c r="A8" s="19">
        <v>0.94105000000000005</v>
      </c>
      <c r="B8" s="19">
        <v>0.99319000000000002</v>
      </c>
      <c r="C8" s="19">
        <v>0.60782000000000003</v>
      </c>
      <c r="D8" s="19">
        <v>0.95487</v>
      </c>
      <c r="E8" s="19">
        <v>0.97319999999999995</v>
      </c>
      <c r="F8" s="19">
        <v>0.99721000000000004</v>
      </c>
    </row>
    <row r="9" spans="1:6" ht="15" x14ac:dyDescent="0.25">
      <c r="A9" s="19">
        <v>0.89015</v>
      </c>
      <c r="B9" s="19">
        <v>0.98577000000000004</v>
      </c>
      <c r="C9" s="19">
        <v>0.58564000000000005</v>
      </c>
      <c r="D9" s="19">
        <v>0.95128999999999997</v>
      </c>
      <c r="E9" s="19">
        <v>0.93969999999999998</v>
      </c>
      <c r="F9" s="19">
        <v>0.99334999999999996</v>
      </c>
    </row>
    <row r="10" spans="1:6" ht="15" x14ac:dyDescent="0.25">
      <c r="A10" s="19">
        <v>0.82245999999999997</v>
      </c>
      <c r="B10" s="19">
        <v>0.97645999999999999</v>
      </c>
      <c r="C10" s="19">
        <v>0.56203000000000003</v>
      </c>
      <c r="D10" s="19">
        <v>0.94681000000000004</v>
      </c>
      <c r="E10" s="19">
        <v>0.89220999999999995</v>
      </c>
      <c r="F10" s="19">
        <v>0.98755999999999999</v>
      </c>
    </row>
    <row r="11" spans="1:6" ht="15" x14ac:dyDescent="0.25">
      <c r="A11" s="19">
        <v>0.74528000000000005</v>
      </c>
      <c r="B11" s="19">
        <v>0.96635000000000004</v>
      </c>
      <c r="C11" s="19">
        <v>0.53444999999999998</v>
      </c>
      <c r="D11" s="19">
        <v>0.94157000000000002</v>
      </c>
      <c r="E11" s="19">
        <v>0.83487</v>
      </c>
      <c r="F11" s="19">
        <v>0.98058000000000001</v>
      </c>
    </row>
    <row r="12" spans="1:6" ht="15" x14ac:dyDescent="0.25">
      <c r="A12" s="19">
        <v>0.66720000000000002</v>
      </c>
      <c r="B12" s="19">
        <v>0.95584000000000002</v>
      </c>
      <c r="C12" s="19">
        <v>0.50814999999999999</v>
      </c>
      <c r="D12" s="19">
        <v>0.93649000000000004</v>
      </c>
      <c r="E12" s="19">
        <v>0.77178000000000002</v>
      </c>
      <c r="F12" s="19">
        <v>0.97272000000000003</v>
      </c>
    </row>
    <row r="13" spans="1:6" ht="15" x14ac:dyDescent="0.25">
      <c r="A13" s="19">
        <v>0.59289000000000003</v>
      </c>
      <c r="B13" s="19">
        <v>0.94593000000000005</v>
      </c>
      <c r="C13" s="19">
        <v>0.47738000000000003</v>
      </c>
      <c r="D13" s="19">
        <v>0.93006</v>
      </c>
      <c r="E13" s="19">
        <v>0.70828000000000002</v>
      </c>
      <c r="F13" s="19">
        <v>0.96445000000000003</v>
      </c>
    </row>
    <row r="14" spans="1:6" ht="15" x14ac:dyDescent="0.25">
      <c r="A14" s="19">
        <v>0.52524999999999999</v>
      </c>
      <c r="B14" s="19">
        <v>0.93686000000000003</v>
      </c>
      <c r="C14" s="19">
        <v>0.45615</v>
      </c>
      <c r="D14" s="19">
        <v>0.92513999999999996</v>
      </c>
      <c r="E14" s="19">
        <v>0.64663000000000004</v>
      </c>
      <c r="F14" s="19">
        <v>0.95640999999999998</v>
      </c>
    </row>
    <row r="15" spans="1:6" ht="15" x14ac:dyDescent="0.25">
      <c r="A15" s="19">
        <v>0.46699000000000002</v>
      </c>
      <c r="B15" s="19">
        <v>0.92842000000000002</v>
      </c>
      <c r="C15" s="19">
        <v>0.43236000000000002</v>
      </c>
      <c r="D15" s="19">
        <v>0.91932000000000003</v>
      </c>
      <c r="E15" s="19">
        <v>0.58942000000000005</v>
      </c>
      <c r="F15" s="19">
        <v>0.94849000000000006</v>
      </c>
    </row>
    <row r="16" spans="1:6" ht="15" x14ac:dyDescent="0.25">
      <c r="A16" s="19">
        <v>0.41542000000000001</v>
      </c>
      <c r="B16" s="19">
        <v>0.92083000000000004</v>
      </c>
      <c r="C16" s="19">
        <v>0.41472999999999999</v>
      </c>
      <c r="D16" s="19">
        <v>0.91496999999999995</v>
      </c>
      <c r="E16" s="19">
        <v>0.53659999999999997</v>
      </c>
      <c r="F16" s="19">
        <v>0.94084999999999996</v>
      </c>
    </row>
    <row r="17" spans="1:6" ht="15" x14ac:dyDescent="0.25">
      <c r="A17" s="19">
        <v>0.37214000000000003</v>
      </c>
      <c r="B17" s="19">
        <v>0.91405000000000003</v>
      </c>
      <c r="C17" s="19">
        <v>0.39410000000000001</v>
      </c>
      <c r="D17" s="19">
        <v>0.90961000000000003</v>
      </c>
      <c r="E17" s="19">
        <v>0.48932999999999999</v>
      </c>
      <c r="F17" s="19">
        <v>0.93345999999999996</v>
      </c>
    </row>
    <row r="18" spans="1:6" ht="15" x14ac:dyDescent="0.25">
      <c r="A18" s="19">
        <v>0.33578000000000002</v>
      </c>
      <c r="B18" s="19">
        <v>0.90773999999999999</v>
      </c>
      <c r="C18" s="19">
        <v>0.37939000000000001</v>
      </c>
      <c r="D18" s="19">
        <v>0.90551999999999999</v>
      </c>
      <c r="E18" s="19">
        <v>0.44845000000000002</v>
      </c>
      <c r="F18" s="19">
        <v>0.92652999999999996</v>
      </c>
    </row>
    <row r="19" spans="1:6" ht="15" x14ac:dyDescent="0.25">
      <c r="A19" s="19">
        <v>0.30470000000000003</v>
      </c>
      <c r="B19" s="19">
        <v>0.90212999999999999</v>
      </c>
      <c r="C19" s="19">
        <v>0.36268</v>
      </c>
      <c r="D19" s="19">
        <v>0.90097000000000005</v>
      </c>
      <c r="E19" s="19">
        <v>0.41173999999999999</v>
      </c>
      <c r="F19" s="19">
        <v>0.92052999999999996</v>
      </c>
    </row>
    <row r="20" spans="1:6" ht="15" x14ac:dyDescent="0.25">
      <c r="A20" s="19">
        <v>0.27816999999999997</v>
      </c>
      <c r="B20" s="19">
        <v>0.89707999999999999</v>
      </c>
      <c r="C20" s="19">
        <v>0.35020000000000001</v>
      </c>
      <c r="D20" s="19">
        <v>0.89761999999999997</v>
      </c>
      <c r="E20" s="19">
        <v>0.38</v>
      </c>
      <c r="F20" s="19">
        <v>0.91454000000000002</v>
      </c>
    </row>
    <row r="21" spans="1:6" ht="15" x14ac:dyDescent="0.25">
      <c r="A21" s="19">
        <v>0.25529000000000002</v>
      </c>
      <c r="B21" s="19">
        <v>0.89212000000000002</v>
      </c>
      <c r="C21" s="19">
        <v>0.33450999999999997</v>
      </c>
      <c r="D21" s="19">
        <v>0.89285999999999999</v>
      </c>
      <c r="E21" s="19">
        <v>0.35210999999999998</v>
      </c>
      <c r="F21" s="19">
        <v>0.90902000000000005</v>
      </c>
    </row>
    <row r="22" spans="1:6" ht="15" x14ac:dyDescent="0.25">
      <c r="A22" s="19">
        <v>0.23655000000000001</v>
      </c>
      <c r="B22" s="19">
        <v>0.88778000000000001</v>
      </c>
      <c r="C22" s="19">
        <v>0.32116</v>
      </c>
      <c r="D22" s="19">
        <v>0.88871</v>
      </c>
      <c r="E22" s="19">
        <v>0.32707000000000003</v>
      </c>
      <c r="F22" s="19">
        <v>0.90391999999999995</v>
      </c>
    </row>
    <row r="23" spans="1:6" ht="15" x14ac:dyDescent="0.25">
      <c r="A23" s="19">
        <v>0.21990999999999999</v>
      </c>
      <c r="B23" s="19">
        <v>0.88375000000000004</v>
      </c>
      <c r="C23" s="19">
        <v>0.31154999999999999</v>
      </c>
      <c r="D23" s="19">
        <v>0.88566</v>
      </c>
      <c r="E23" s="19">
        <v>0.30488999999999999</v>
      </c>
      <c r="F23" s="19">
        <v>0.89898999999999996</v>
      </c>
    </row>
    <row r="24" spans="1:6" ht="15" x14ac:dyDescent="0.25">
      <c r="A24" s="19">
        <v>0.20474000000000001</v>
      </c>
      <c r="B24" s="19">
        <v>0.87987000000000004</v>
      </c>
      <c r="C24" s="19">
        <v>0.29913000000000001</v>
      </c>
      <c r="D24" s="19">
        <v>0.88146000000000002</v>
      </c>
      <c r="E24" s="19">
        <v>0.28538999999999998</v>
      </c>
      <c r="F24" s="19">
        <v>0.89420999999999995</v>
      </c>
    </row>
    <row r="25" spans="1:6" ht="15" x14ac:dyDescent="0.25">
      <c r="A25" s="19">
        <v>0.19141</v>
      </c>
      <c r="B25" s="19">
        <v>0.87622</v>
      </c>
      <c r="C25" s="19">
        <v>0.29061999999999999</v>
      </c>
      <c r="D25" s="19">
        <v>0.87827</v>
      </c>
      <c r="E25" s="19">
        <v>0.26745000000000002</v>
      </c>
      <c r="F25" s="19">
        <v>0.88978999999999997</v>
      </c>
    </row>
    <row r="26" spans="1:6" ht="15" x14ac:dyDescent="0.25">
      <c r="A26" s="19">
        <v>0.17938000000000001</v>
      </c>
      <c r="B26" s="19">
        <v>0.87282000000000004</v>
      </c>
      <c r="C26" s="19">
        <v>0.27954000000000001</v>
      </c>
      <c r="D26" s="19">
        <v>0.87424000000000002</v>
      </c>
      <c r="E26" s="19">
        <v>0.2515</v>
      </c>
      <c r="F26" s="19">
        <v>0.88582000000000005</v>
      </c>
    </row>
    <row r="27" spans="1:6" ht="15" x14ac:dyDescent="0.25">
      <c r="A27" s="19">
        <v>0.16888</v>
      </c>
      <c r="B27" s="19">
        <v>0.87</v>
      </c>
      <c r="C27" s="19">
        <v>0.27189999999999998</v>
      </c>
      <c r="D27" s="19">
        <v>0.87124000000000001</v>
      </c>
      <c r="E27" s="19">
        <v>0.23709</v>
      </c>
      <c r="F27" s="19">
        <v>0.88195999999999997</v>
      </c>
    </row>
    <row r="28" spans="1:6" ht="15" x14ac:dyDescent="0.25">
      <c r="A28" s="19">
        <v>0.15916</v>
      </c>
      <c r="B28" s="19">
        <v>0.86685999999999996</v>
      </c>
      <c r="C28" s="19">
        <v>0.26225999999999999</v>
      </c>
      <c r="D28" s="19">
        <v>0.86726999999999999</v>
      </c>
      <c r="E28" s="19">
        <v>0.22372</v>
      </c>
      <c r="F28" s="19">
        <v>0.87819999999999998</v>
      </c>
    </row>
    <row r="29" spans="1:6" ht="15" x14ac:dyDescent="0.25">
      <c r="A29" s="19">
        <v>0.15051</v>
      </c>
      <c r="B29" s="19">
        <v>0.86384000000000005</v>
      </c>
      <c r="C29" s="19">
        <v>0.25489000000000001</v>
      </c>
      <c r="D29" s="19">
        <v>0.86409999999999998</v>
      </c>
      <c r="E29" s="19">
        <v>0.21168999999999999</v>
      </c>
      <c r="F29" s="19">
        <v>0.87453999999999998</v>
      </c>
    </row>
    <row r="30" spans="1:6" ht="15" x14ac:dyDescent="0.25">
      <c r="A30" s="19">
        <v>0.14274999999999999</v>
      </c>
      <c r="B30" s="19">
        <v>0.86087000000000002</v>
      </c>
      <c r="C30" s="19">
        <v>0.24565999999999999</v>
      </c>
      <c r="D30" s="19">
        <v>0.86007</v>
      </c>
      <c r="E30" s="19">
        <v>0.20041</v>
      </c>
      <c r="F30" s="19">
        <v>0.87126000000000003</v>
      </c>
    </row>
    <row r="31" spans="1:6" ht="15" x14ac:dyDescent="0.25">
      <c r="A31" s="19">
        <v>0.13536999999999999</v>
      </c>
      <c r="B31" s="19">
        <v>0.85804999999999998</v>
      </c>
      <c r="C31" s="19">
        <v>0.23694000000000001</v>
      </c>
      <c r="D31" s="19">
        <v>0.85592999999999997</v>
      </c>
      <c r="E31" s="19">
        <v>0.19045000000000001</v>
      </c>
      <c r="F31" s="19">
        <v>0.86794000000000004</v>
      </c>
    </row>
    <row r="32" spans="1:6" ht="15" x14ac:dyDescent="0.25">
      <c r="A32" s="19">
        <v>0.12837000000000001</v>
      </c>
      <c r="B32" s="19">
        <v>0.85550999999999999</v>
      </c>
      <c r="C32" s="19">
        <v>0.23075000000000001</v>
      </c>
      <c r="D32" s="19">
        <v>0.85289000000000004</v>
      </c>
      <c r="E32" s="19">
        <v>0.18101999999999999</v>
      </c>
      <c r="F32" s="19">
        <v>0.86465999999999998</v>
      </c>
    </row>
    <row r="33" spans="1:6" ht="15" x14ac:dyDescent="0.25">
      <c r="A33" s="19">
        <v>0.12196</v>
      </c>
      <c r="B33" s="19">
        <v>0.85316000000000003</v>
      </c>
      <c r="C33" s="19">
        <v>0.22301000000000001</v>
      </c>
      <c r="D33" s="19">
        <v>0.84867999999999999</v>
      </c>
      <c r="E33" s="19">
        <v>0.17241000000000001</v>
      </c>
      <c r="F33" s="19">
        <v>0.86136999999999997</v>
      </c>
    </row>
    <row r="34" spans="1:6" ht="15" x14ac:dyDescent="0.25">
      <c r="A34" s="19">
        <v>0.11605</v>
      </c>
      <c r="B34" s="19">
        <v>0.85089000000000004</v>
      </c>
      <c r="C34" s="19">
        <v>0.21726000000000001</v>
      </c>
      <c r="D34" s="19">
        <v>0.84560999999999997</v>
      </c>
      <c r="E34" s="19">
        <v>0.16397</v>
      </c>
      <c r="F34" s="19">
        <v>0.85821999999999998</v>
      </c>
    </row>
    <row r="35" spans="1:6" ht="15" x14ac:dyDescent="0.25">
      <c r="A35" s="19">
        <v>0.11094999999999999</v>
      </c>
      <c r="B35" s="19">
        <v>0.84853999999999996</v>
      </c>
      <c r="C35" s="19">
        <v>0.20985000000000001</v>
      </c>
      <c r="D35" s="19">
        <v>0.84165000000000001</v>
      </c>
      <c r="E35" s="19">
        <v>0.15637000000000001</v>
      </c>
      <c r="F35" s="19">
        <v>0.85529999999999995</v>
      </c>
    </row>
    <row r="36" spans="1:6" ht="15" x14ac:dyDescent="0.25">
      <c r="A36" s="19">
        <v>0.10599</v>
      </c>
      <c r="B36" s="19">
        <v>0.84638999999999998</v>
      </c>
      <c r="C36" s="19">
        <v>0.20441000000000001</v>
      </c>
      <c r="D36" s="19">
        <v>0.83860999999999997</v>
      </c>
      <c r="E36" s="19">
        <v>0.14926</v>
      </c>
      <c r="F36" s="19">
        <v>0.85238000000000003</v>
      </c>
    </row>
    <row r="37" spans="1:6" ht="15" x14ac:dyDescent="0.25">
      <c r="A37" s="19">
        <v>0.10156</v>
      </c>
      <c r="B37" s="19">
        <v>0.84419999999999995</v>
      </c>
      <c r="C37" s="19">
        <v>0.19750000000000001</v>
      </c>
      <c r="D37" s="19">
        <v>0.83433000000000002</v>
      </c>
      <c r="E37" s="19">
        <v>0.14233999999999999</v>
      </c>
      <c r="F37" s="19">
        <v>0.84945000000000004</v>
      </c>
    </row>
    <row r="38" spans="1:6" ht="15" x14ac:dyDescent="0.25">
      <c r="A38" s="19">
        <v>9.7229999999999997E-2</v>
      </c>
      <c r="B38" s="19">
        <v>0.84201000000000004</v>
      </c>
      <c r="C38" s="19">
        <v>0.19048999999999999</v>
      </c>
      <c r="D38" s="19">
        <v>0.82957000000000003</v>
      </c>
      <c r="E38" s="19">
        <v>0.13642000000000001</v>
      </c>
      <c r="F38" s="19">
        <v>0.84689000000000003</v>
      </c>
    </row>
    <row r="39" spans="1:6" ht="15" x14ac:dyDescent="0.25">
      <c r="A39" s="19">
        <v>9.332E-2</v>
      </c>
      <c r="B39" s="19">
        <v>0.83972000000000002</v>
      </c>
      <c r="C39" s="19">
        <v>0.18554999999999999</v>
      </c>
      <c r="D39" s="19">
        <v>0.82623999999999997</v>
      </c>
      <c r="E39" s="19">
        <v>0.13064999999999999</v>
      </c>
      <c r="F39" s="19">
        <v>0.84402999999999995</v>
      </c>
    </row>
    <row r="40" spans="1:6" ht="15" x14ac:dyDescent="0.25">
      <c r="A40" s="19">
        <v>8.9370000000000005E-2</v>
      </c>
      <c r="B40" s="19">
        <v>0.83745999999999998</v>
      </c>
      <c r="C40" s="19">
        <v>0.17924999999999999</v>
      </c>
      <c r="D40" s="19">
        <v>0.82184000000000001</v>
      </c>
      <c r="E40" s="19">
        <v>0.12519</v>
      </c>
      <c r="F40" s="19">
        <v>0.84150999999999998</v>
      </c>
    </row>
    <row r="41" spans="1:6" ht="15" x14ac:dyDescent="0.25">
      <c r="A41" s="19">
        <v>8.5550000000000001E-2</v>
      </c>
      <c r="B41" s="19">
        <v>0.83528000000000002</v>
      </c>
      <c r="C41" s="19">
        <v>0.17480999999999999</v>
      </c>
      <c r="D41" s="19">
        <v>0.81837000000000004</v>
      </c>
      <c r="E41" s="19">
        <v>0.11974</v>
      </c>
      <c r="F41" s="19">
        <v>0.83887</v>
      </c>
    </row>
    <row r="42" spans="1:6" ht="15" x14ac:dyDescent="0.25">
      <c r="A42" s="19">
        <v>8.2269999999999996E-2</v>
      </c>
      <c r="B42" s="19">
        <v>0.83308000000000004</v>
      </c>
      <c r="C42" s="19">
        <v>0.16836999999999999</v>
      </c>
      <c r="D42" s="19">
        <v>0.81374000000000002</v>
      </c>
      <c r="E42" s="19">
        <v>0.1148</v>
      </c>
      <c r="F42" s="19">
        <v>0.83616999999999997</v>
      </c>
    </row>
    <row r="43" spans="1:6" ht="15" x14ac:dyDescent="0.25">
      <c r="A43" s="19">
        <v>7.8920000000000004E-2</v>
      </c>
      <c r="B43" s="19">
        <v>0.83081000000000005</v>
      </c>
      <c r="C43" s="19">
        <v>0.16359000000000001</v>
      </c>
      <c r="D43" s="19">
        <v>0.81020000000000003</v>
      </c>
      <c r="E43" s="19">
        <v>0.11015</v>
      </c>
      <c r="F43" s="19">
        <v>0.83335999999999999</v>
      </c>
    </row>
    <row r="44" spans="1:6" ht="15" x14ac:dyDescent="0.25">
      <c r="A44" s="19">
        <v>7.5859999999999997E-2</v>
      </c>
      <c r="B44" s="19">
        <v>0.82876000000000005</v>
      </c>
      <c r="C44" s="19">
        <v>0.15762999999999999</v>
      </c>
      <c r="D44" s="19">
        <v>0.80518000000000001</v>
      </c>
      <c r="E44" s="19">
        <v>0.10594000000000001</v>
      </c>
      <c r="F44" s="19">
        <v>0.83070999999999995</v>
      </c>
    </row>
    <row r="45" spans="1:6" ht="15" x14ac:dyDescent="0.25">
      <c r="A45" s="19">
        <v>7.3039999999999994E-2</v>
      </c>
      <c r="B45" s="19">
        <v>0.82677999999999996</v>
      </c>
      <c r="C45" s="19">
        <v>0.15348000000000001</v>
      </c>
      <c r="D45" s="19">
        <v>0.80128999999999995</v>
      </c>
      <c r="E45" s="19">
        <v>0.10155</v>
      </c>
      <c r="F45" s="19">
        <v>0.82811000000000001</v>
      </c>
    </row>
    <row r="46" spans="1:6" ht="15" x14ac:dyDescent="0.25">
      <c r="A46" s="19">
        <v>7.0419999999999996E-2</v>
      </c>
      <c r="B46" s="19">
        <v>0.82460999999999995</v>
      </c>
      <c r="C46" s="19">
        <v>0.14782000000000001</v>
      </c>
      <c r="D46" s="19">
        <v>0.79569000000000001</v>
      </c>
      <c r="E46" s="19">
        <v>9.7379999999999994E-2</v>
      </c>
      <c r="F46" s="19">
        <v>0.82547999999999999</v>
      </c>
    </row>
    <row r="47" spans="1:6" ht="15" x14ac:dyDescent="0.25">
      <c r="A47" s="19">
        <v>6.7739999999999995E-2</v>
      </c>
      <c r="B47" s="19">
        <v>0.82240999999999997</v>
      </c>
      <c r="C47" s="19">
        <v>0.14208999999999999</v>
      </c>
      <c r="D47" s="19">
        <v>0.79003999999999996</v>
      </c>
      <c r="E47" s="19">
        <v>9.357E-2</v>
      </c>
      <c r="F47" s="19">
        <v>0.82293000000000005</v>
      </c>
    </row>
    <row r="48" spans="1:6" ht="15" x14ac:dyDescent="0.25">
      <c r="A48" s="19">
        <v>6.5180000000000002E-2</v>
      </c>
      <c r="B48" s="19">
        <v>0.82020000000000004</v>
      </c>
      <c r="C48" s="19">
        <v>0.13821</v>
      </c>
      <c r="D48" s="19">
        <v>0.78603999999999996</v>
      </c>
      <c r="E48" s="19">
        <v>8.9889999999999998E-2</v>
      </c>
      <c r="F48" s="19">
        <v>0.82018999999999997</v>
      </c>
    </row>
    <row r="49" spans="1:6" ht="15" x14ac:dyDescent="0.25">
      <c r="A49" s="19">
        <v>6.2759999999999996E-2</v>
      </c>
      <c r="B49" s="19">
        <v>0.81801000000000001</v>
      </c>
      <c r="C49" s="19">
        <v>0.13259000000000001</v>
      </c>
      <c r="D49" s="19">
        <v>0.78012999999999999</v>
      </c>
      <c r="E49" s="19">
        <v>8.6459999999999995E-2</v>
      </c>
      <c r="F49" s="19">
        <v>0.81749000000000005</v>
      </c>
    </row>
    <row r="50" spans="1:6" ht="15" x14ac:dyDescent="0.25">
      <c r="A50" s="19">
        <v>6.0589999999999998E-2</v>
      </c>
      <c r="B50" s="19">
        <v>0.81591999999999998</v>
      </c>
      <c r="C50" s="19">
        <v>0.12867000000000001</v>
      </c>
      <c r="D50" s="19">
        <v>0.77593000000000001</v>
      </c>
      <c r="E50" s="19">
        <v>8.3159999999999998E-2</v>
      </c>
      <c r="F50" s="19">
        <v>0.81493000000000004</v>
      </c>
    </row>
    <row r="51" spans="1:6" ht="15" x14ac:dyDescent="0.25">
      <c r="A51" s="19">
        <v>5.8500000000000003E-2</v>
      </c>
      <c r="B51" s="19">
        <v>0.81374000000000002</v>
      </c>
      <c r="C51" s="19">
        <v>0.12352</v>
      </c>
      <c r="D51" s="19">
        <v>0.76959999999999995</v>
      </c>
      <c r="E51" s="19">
        <v>8.0009999999999998E-2</v>
      </c>
      <c r="F51" s="19">
        <v>0.81238999999999995</v>
      </c>
    </row>
    <row r="52" spans="1:6" ht="15" x14ac:dyDescent="0.25">
      <c r="A52" s="19">
        <v>5.6270000000000001E-2</v>
      </c>
      <c r="B52" s="19">
        <v>0.81154000000000004</v>
      </c>
      <c r="C52" s="19">
        <v>0.11969</v>
      </c>
      <c r="D52" s="19">
        <v>0.76517999999999997</v>
      </c>
      <c r="E52" s="19">
        <v>7.7020000000000005E-2</v>
      </c>
      <c r="F52" s="19">
        <v>0.80988000000000004</v>
      </c>
    </row>
    <row r="53" spans="1:6" ht="15" x14ac:dyDescent="0.25">
      <c r="A53" s="19">
        <v>5.4129999999999998E-2</v>
      </c>
      <c r="B53" s="19">
        <v>0.80937000000000003</v>
      </c>
      <c r="C53" s="19">
        <v>0.11447</v>
      </c>
      <c r="D53" s="19">
        <v>0.75878999999999996</v>
      </c>
      <c r="E53" s="19">
        <v>7.4079999999999993E-2</v>
      </c>
      <c r="F53" s="19">
        <v>0.80711999999999995</v>
      </c>
    </row>
    <row r="54" spans="1:6" ht="15" x14ac:dyDescent="0.25">
      <c r="A54" s="19">
        <v>5.2220000000000003E-2</v>
      </c>
      <c r="B54" s="19">
        <v>0.80718000000000001</v>
      </c>
      <c r="C54" s="19">
        <v>0.11101999999999999</v>
      </c>
      <c r="D54" s="19">
        <v>0.75438000000000005</v>
      </c>
      <c r="E54" s="19">
        <v>7.1179999999999993E-2</v>
      </c>
      <c r="F54" s="19">
        <v>0.80432999999999999</v>
      </c>
    </row>
    <row r="55" spans="1:6" ht="15" x14ac:dyDescent="0.25">
      <c r="A55" s="19">
        <v>5.033E-2</v>
      </c>
      <c r="B55" s="19">
        <v>0.80506999999999995</v>
      </c>
      <c r="C55" s="19">
        <v>0.10637000000000001</v>
      </c>
      <c r="D55" s="19">
        <v>0.74750000000000005</v>
      </c>
      <c r="E55" s="19">
        <v>6.8360000000000004E-2</v>
      </c>
      <c r="F55" s="19">
        <v>0.80152999999999996</v>
      </c>
    </row>
    <row r="56" spans="1:6" ht="15" x14ac:dyDescent="0.25">
      <c r="A56" s="19">
        <v>4.8480000000000002E-2</v>
      </c>
      <c r="B56" s="19">
        <v>0.80279999999999996</v>
      </c>
      <c r="C56" s="19">
        <v>0.10173</v>
      </c>
      <c r="D56" s="19">
        <v>0.74031999999999998</v>
      </c>
      <c r="E56" s="19">
        <v>6.5949999999999995E-2</v>
      </c>
      <c r="F56" s="19">
        <v>0.79896999999999996</v>
      </c>
    </row>
    <row r="57" spans="1:6" ht="15" x14ac:dyDescent="0.25">
      <c r="A57" s="19">
        <v>4.6730000000000001E-2</v>
      </c>
      <c r="B57" s="19">
        <v>0.80049000000000003</v>
      </c>
      <c r="C57" s="19">
        <v>9.8330000000000001E-2</v>
      </c>
      <c r="D57" s="19">
        <v>0.73533000000000004</v>
      </c>
      <c r="E57" s="19">
        <v>6.3420000000000004E-2</v>
      </c>
      <c r="F57" s="19">
        <v>0.79612000000000005</v>
      </c>
    </row>
    <row r="58" spans="1:6" ht="15" x14ac:dyDescent="0.25">
      <c r="A58" s="19">
        <v>4.5060000000000003E-2</v>
      </c>
      <c r="B58" s="19">
        <v>0.79820000000000002</v>
      </c>
      <c r="C58" s="19">
        <v>9.4039999999999999E-2</v>
      </c>
      <c r="D58" s="19">
        <v>0.72804000000000002</v>
      </c>
      <c r="E58" s="19">
        <v>6.1150000000000003E-2</v>
      </c>
      <c r="F58" s="19">
        <v>0.79344000000000003</v>
      </c>
    </row>
    <row r="59" spans="1:6" ht="15" x14ac:dyDescent="0.25">
      <c r="A59" s="19">
        <v>4.3430000000000003E-2</v>
      </c>
      <c r="B59" s="19">
        <v>0.79598000000000002</v>
      </c>
      <c r="C59" s="19">
        <v>9.0829999999999994E-2</v>
      </c>
      <c r="D59" s="19">
        <v>0.72284999999999999</v>
      </c>
      <c r="E59" s="19">
        <v>5.8770000000000003E-2</v>
      </c>
      <c r="F59" s="19">
        <v>0.79063000000000005</v>
      </c>
    </row>
    <row r="60" spans="1:6" ht="15" x14ac:dyDescent="0.25">
      <c r="A60" s="19">
        <v>4.1919999999999999E-2</v>
      </c>
      <c r="B60" s="19">
        <v>0.79374999999999996</v>
      </c>
      <c r="C60" s="19">
        <v>8.6800000000000002E-2</v>
      </c>
      <c r="D60" s="19">
        <v>0.71550999999999998</v>
      </c>
      <c r="E60" s="19">
        <v>5.6640000000000003E-2</v>
      </c>
      <c r="F60" s="19">
        <v>0.78783000000000003</v>
      </c>
    </row>
    <row r="61" spans="1:6" ht="15" x14ac:dyDescent="0.25">
      <c r="A61" s="19">
        <v>4.0239999999999998E-2</v>
      </c>
      <c r="B61" s="19">
        <v>0.79134000000000004</v>
      </c>
      <c r="C61" s="19">
        <v>8.3680000000000004E-2</v>
      </c>
      <c r="D61" s="19">
        <v>0.71050000000000002</v>
      </c>
      <c r="E61" s="19">
        <v>5.4600000000000003E-2</v>
      </c>
      <c r="F61" s="19">
        <v>0.78510000000000002</v>
      </c>
    </row>
    <row r="62" spans="1:6" ht="15" x14ac:dyDescent="0.25">
      <c r="A62" s="19">
        <v>3.8890000000000001E-2</v>
      </c>
      <c r="B62" s="19">
        <v>0.78891</v>
      </c>
      <c r="C62" s="19">
        <v>0.08</v>
      </c>
      <c r="D62" s="19">
        <v>0.70323000000000002</v>
      </c>
      <c r="E62" s="19">
        <v>5.2699999999999997E-2</v>
      </c>
      <c r="F62" s="19">
        <v>0.78215999999999997</v>
      </c>
    </row>
    <row r="63" spans="1:6" ht="15" x14ac:dyDescent="0.25">
      <c r="A63" s="19">
        <v>3.755E-2</v>
      </c>
      <c r="B63" s="19">
        <v>0.78644999999999998</v>
      </c>
      <c r="C63" s="19">
        <v>7.6420000000000002E-2</v>
      </c>
      <c r="D63" s="19">
        <v>0.69589999999999996</v>
      </c>
      <c r="E63" s="19">
        <v>5.0959999999999998E-2</v>
      </c>
      <c r="F63" s="19">
        <v>0.77919000000000005</v>
      </c>
    </row>
    <row r="64" spans="1:6" ht="15" x14ac:dyDescent="0.25">
      <c r="A64" s="19">
        <v>3.6209999999999999E-2</v>
      </c>
      <c r="B64" s="19">
        <v>0.78405000000000002</v>
      </c>
      <c r="C64" s="19">
        <v>7.392E-2</v>
      </c>
      <c r="D64" s="19">
        <v>0.69101000000000001</v>
      </c>
      <c r="E64" s="19">
        <v>4.9149999999999999E-2</v>
      </c>
      <c r="F64" s="19">
        <v>0.77639999999999998</v>
      </c>
    </row>
    <row r="65" spans="1:6" ht="15" x14ac:dyDescent="0.25">
      <c r="A65" s="19">
        <v>3.49E-2</v>
      </c>
      <c r="B65" s="19">
        <v>0.78171000000000002</v>
      </c>
      <c r="C65" s="19">
        <v>7.0529999999999995E-2</v>
      </c>
      <c r="D65" s="19">
        <v>0.68376000000000003</v>
      </c>
      <c r="E65" s="19">
        <v>4.7440000000000003E-2</v>
      </c>
      <c r="F65" s="19">
        <v>0.77339000000000002</v>
      </c>
    </row>
    <row r="66" spans="1:6" ht="15" x14ac:dyDescent="0.25">
      <c r="A66" s="19">
        <v>3.3689999999999998E-2</v>
      </c>
      <c r="B66" s="19">
        <v>0.77922999999999998</v>
      </c>
      <c r="C66" s="19">
        <v>6.8260000000000001E-2</v>
      </c>
      <c r="D66" s="19">
        <v>0.67891000000000001</v>
      </c>
      <c r="E66" s="19">
        <v>4.5719999999999997E-2</v>
      </c>
      <c r="F66" s="19">
        <v>0.77039000000000002</v>
      </c>
    </row>
    <row r="67" spans="1:6" ht="15" x14ac:dyDescent="0.25">
      <c r="A67" s="19">
        <v>3.2439999999999997E-2</v>
      </c>
      <c r="B67" s="19">
        <v>0.77676999999999996</v>
      </c>
      <c r="C67" s="19">
        <v>6.5310000000000007E-2</v>
      </c>
      <c r="D67" s="19">
        <v>0.67235999999999996</v>
      </c>
      <c r="E67" s="19">
        <v>4.4019999999999997E-2</v>
      </c>
      <c r="F67" s="19">
        <v>0.76731000000000005</v>
      </c>
    </row>
    <row r="68" spans="1:6" ht="15" x14ac:dyDescent="0.25">
      <c r="A68" s="19">
        <v>3.1260000000000003E-2</v>
      </c>
      <c r="B68" s="19">
        <v>0.77427000000000001</v>
      </c>
      <c r="C68" s="19">
        <v>6.3039999999999999E-2</v>
      </c>
      <c r="D68" s="19">
        <v>0.66766000000000003</v>
      </c>
      <c r="E68" s="19">
        <v>4.2459999999999998E-2</v>
      </c>
      <c r="F68" s="19">
        <v>0.76410999999999996</v>
      </c>
    </row>
    <row r="69" spans="1:6" ht="15" x14ac:dyDescent="0.25">
      <c r="A69" s="19">
        <v>3.0200000000000001E-2</v>
      </c>
      <c r="B69" s="19">
        <v>0.77173000000000003</v>
      </c>
      <c r="C69" s="19">
        <v>6.0519999999999997E-2</v>
      </c>
      <c r="D69" s="19">
        <v>0.66083999999999998</v>
      </c>
      <c r="E69" s="19">
        <v>4.0969999999999999E-2</v>
      </c>
      <c r="F69" s="19">
        <v>0.76093999999999995</v>
      </c>
    </row>
    <row r="70" spans="1:6" ht="15" x14ac:dyDescent="0.25">
      <c r="A70" s="19">
        <v>2.9139999999999999E-2</v>
      </c>
      <c r="B70" s="19">
        <v>0.76910000000000001</v>
      </c>
      <c r="C70" s="19">
        <v>5.8369999999999998E-2</v>
      </c>
      <c r="D70" s="19">
        <v>0.65598000000000001</v>
      </c>
      <c r="E70" s="19">
        <v>3.9559999999999998E-2</v>
      </c>
      <c r="F70" s="19">
        <v>0.75795000000000001</v>
      </c>
    </row>
    <row r="71" spans="1:6" ht="15" x14ac:dyDescent="0.25">
      <c r="A71" s="19">
        <v>2.8060000000000002E-2</v>
      </c>
      <c r="B71" s="19">
        <v>0.76629000000000003</v>
      </c>
      <c r="C71" s="19">
        <v>5.5829999999999998E-2</v>
      </c>
      <c r="D71" s="19">
        <v>0.64922999999999997</v>
      </c>
      <c r="E71" s="19">
        <v>3.8080000000000003E-2</v>
      </c>
      <c r="F71" s="19">
        <v>0.75471999999999995</v>
      </c>
    </row>
    <row r="72" spans="1:6" ht="15" x14ac:dyDescent="0.25">
      <c r="A72" s="19">
        <v>2.7099999999999999E-2</v>
      </c>
      <c r="B72" s="19">
        <v>0.76373000000000002</v>
      </c>
      <c r="C72" s="19">
        <v>5.3449999999999998E-2</v>
      </c>
      <c r="D72" s="19">
        <v>0.64232</v>
      </c>
      <c r="E72" s="19">
        <v>3.6630000000000003E-2</v>
      </c>
      <c r="F72" s="19">
        <v>0.75136000000000003</v>
      </c>
    </row>
    <row r="73" spans="1:6" ht="15" x14ac:dyDescent="0.25">
      <c r="A73" s="19">
        <v>2.6120000000000001E-2</v>
      </c>
      <c r="B73" s="19">
        <v>0.76078999999999997</v>
      </c>
      <c r="C73" s="19">
        <v>5.1540000000000002E-2</v>
      </c>
      <c r="D73" s="19">
        <v>0.63800000000000001</v>
      </c>
      <c r="E73" s="19">
        <v>3.5279999999999999E-2</v>
      </c>
      <c r="F73" s="19">
        <v>0.74775000000000003</v>
      </c>
    </row>
    <row r="74" spans="1:6" ht="15" x14ac:dyDescent="0.25">
      <c r="A74" s="19">
        <v>2.5139999999999999E-2</v>
      </c>
      <c r="B74" s="19">
        <v>0.75783</v>
      </c>
      <c r="C74" s="19">
        <v>4.931E-2</v>
      </c>
      <c r="D74" s="19">
        <v>0.63083</v>
      </c>
      <c r="E74" s="19">
        <v>3.4020000000000002E-2</v>
      </c>
      <c r="F74" s="19">
        <v>0.74426000000000003</v>
      </c>
    </row>
    <row r="75" spans="1:6" ht="15" x14ac:dyDescent="0.25">
      <c r="A75" s="19">
        <v>2.418E-2</v>
      </c>
      <c r="B75" s="19">
        <v>0.75492000000000004</v>
      </c>
      <c r="C75" s="19">
        <v>4.7640000000000002E-2</v>
      </c>
      <c r="D75" s="19">
        <v>0.62629999999999997</v>
      </c>
      <c r="E75" s="19">
        <v>3.2669999999999998E-2</v>
      </c>
      <c r="F75" s="19">
        <v>0.74075999999999997</v>
      </c>
    </row>
    <row r="76" spans="1:6" ht="15" x14ac:dyDescent="0.25">
      <c r="A76" s="19">
        <v>2.3380000000000001E-2</v>
      </c>
      <c r="B76" s="19">
        <v>0.75195999999999996</v>
      </c>
      <c r="C76" s="19">
        <v>4.5530000000000001E-2</v>
      </c>
      <c r="D76" s="19">
        <v>0.61933000000000005</v>
      </c>
      <c r="E76" s="19">
        <v>3.1530000000000002E-2</v>
      </c>
      <c r="F76" s="19">
        <v>0.73707999999999996</v>
      </c>
    </row>
    <row r="77" spans="1:6" ht="15" x14ac:dyDescent="0.25">
      <c r="A77" s="19">
        <v>2.248E-2</v>
      </c>
      <c r="B77" s="19">
        <v>0.74878999999999996</v>
      </c>
      <c r="C77" s="19">
        <v>4.4089999999999997E-2</v>
      </c>
      <c r="D77" s="19">
        <v>0.61458000000000002</v>
      </c>
      <c r="E77" s="19">
        <v>3.0280000000000001E-2</v>
      </c>
      <c r="F77" s="19">
        <v>0.73309000000000002</v>
      </c>
    </row>
    <row r="78" spans="1:6" ht="15" x14ac:dyDescent="0.25">
      <c r="A78" s="19">
        <v>2.162E-2</v>
      </c>
      <c r="B78" s="19">
        <v>0.74541000000000002</v>
      </c>
      <c r="C78" s="19">
        <v>4.2119999999999998E-2</v>
      </c>
      <c r="D78" s="19">
        <v>0.60760999999999998</v>
      </c>
      <c r="E78" s="19">
        <v>2.9239999999999999E-2</v>
      </c>
      <c r="F78" s="19">
        <v>0.72921000000000002</v>
      </c>
    </row>
    <row r="79" spans="1:6" ht="15" x14ac:dyDescent="0.25">
      <c r="A79" s="19">
        <v>2.0760000000000001E-2</v>
      </c>
      <c r="B79" s="19">
        <v>0.74226999999999999</v>
      </c>
      <c r="C79" s="19">
        <v>4.0689999999999997E-2</v>
      </c>
      <c r="D79" s="19">
        <v>0.60250000000000004</v>
      </c>
      <c r="E79" s="19">
        <v>2.81E-2</v>
      </c>
      <c r="F79" s="19">
        <v>0.72531000000000001</v>
      </c>
    </row>
    <row r="80" spans="1:6" ht="15" x14ac:dyDescent="0.25">
      <c r="A80" s="19">
        <v>1.9879999999999998E-2</v>
      </c>
      <c r="B80" s="19">
        <v>0.73868999999999996</v>
      </c>
      <c r="C80" s="19">
        <v>3.8640000000000001E-2</v>
      </c>
      <c r="D80" s="19">
        <v>0.59526999999999997</v>
      </c>
      <c r="E80" s="19">
        <v>2.6939999999999999E-2</v>
      </c>
      <c r="F80" s="19">
        <v>0.72104000000000001</v>
      </c>
    </row>
    <row r="81" spans="1:6" ht="15" x14ac:dyDescent="0.25">
      <c r="A81" s="19">
        <v>1.908E-2</v>
      </c>
      <c r="B81" s="19">
        <v>0.73497000000000001</v>
      </c>
      <c r="C81" s="19">
        <v>3.7039999999999997E-2</v>
      </c>
      <c r="D81" s="19">
        <v>0.58840000000000003</v>
      </c>
      <c r="E81" s="19">
        <v>2.5850000000000001E-2</v>
      </c>
      <c r="F81" s="19">
        <v>0.71689000000000003</v>
      </c>
    </row>
    <row r="82" spans="1:6" ht="15" x14ac:dyDescent="0.25">
      <c r="A82" s="19">
        <v>1.8329999999999999E-2</v>
      </c>
      <c r="B82" s="19">
        <v>0.73109999999999997</v>
      </c>
      <c r="C82" s="19">
        <v>3.5790000000000002E-2</v>
      </c>
      <c r="D82" s="19">
        <v>0.58318000000000003</v>
      </c>
      <c r="E82" s="19">
        <v>2.4750000000000001E-2</v>
      </c>
      <c r="F82" s="19">
        <v>0.71235000000000004</v>
      </c>
    </row>
    <row r="83" spans="1:6" ht="15" x14ac:dyDescent="0.25">
      <c r="A83" s="19">
        <v>1.755E-2</v>
      </c>
      <c r="B83" s="19">
        <v>0.72709999999999997</v>
      </c>
      <c r="C83" s="19">
        <v>3.4229999999999997E-2</v>
      </c>
      <c r="D83" s="19">
        <v>0.5756</v>
      </c>
      <c r="E83" s="19">
        <v>2.368E-2</v>
      </c>
      <c r="F83" s="19">
        <v>0.70782</v>
      </c>
    </row>
    <row r="84" spans="1:6" ht="15" x14ac:dyDescent="0.25">
      <c r="A84" s="19">
        <v>1.678E-2</v>
      </c>
      <c r="B84" s="19">
        <v>0.72285999999999995</v>
      </c>
      <c r="C84" s="19">
        <v>3.2969999999999999E-2</v>
      </c>
      <c r="D84" s="19">
        <v>0.56984999999999997</v>
      </c>
      <c r="E84" s="19">
        <v>2.274E-2</v>
      </c>
      <c r="F84" s="19">
        <v>0.70286999999999999</v>
      </c>
    </row>
    <row r="85" spans="1:6" ht="15" x14ac:dyDescent="0.25">
      <c r="A85" s="19">
        <v>1.6049999999999998E-2</v>
      </c>
      <c r="B85" s="19">
        <v>0.71818000000000004</v>
      </c>
      <c r="C85" s="19">
        <v>3.1419999999999997E-2</v>
      </c>
      <c r="D85" s="19">
        <v>0.56174000000000002</v>
      </c>
      <c r="E85" s="19">
        <v>2.1760000000000002E-2</v>
      </c>
      <c r="F85" s="19">
        <v>0.69776000000000005</v>
      </c>
    </row>
    <row r="86" spans="1:6" ht="15" x14ac:dyDescent="0.25">
      <c r="A86" s="19">
        <v>1.5299999999999999E-2</v>
      </c>
      <c r="B86" s="19">
        <v>0.71353999999999995</v>
      </c>
      <c r="C86" s="19">
        <v>3.031E-2</v>
      </c>
      <c r="D86" s="19">
        <v>0.55591999999999997</v>
      </c>
      <c r="E86" s="19">
        <v>2.0740000000000001E-2</v>
      </c>
      <c r="F86" s="19">
        <v>0.69240000000000002</v>
      </c>
    </row>
    <row r="87" spans="1:6" ht="15" x14ac:dyDescent="0.25">
      <c r="A87" s="19">
        <v>1.4590000000000001E-2</v>
      </c>
      <c r="B87" s="19">
        <v>0.70865</v>
      </c>
      <c r="C87" s="19">
        <v>2.8750000000000001E-2</v>
      </c>
      <c r="D87" s="19">
        <v>0.54769999999999996</v>
      </c>
      <c r="E87" s="19">
        <v>1.975E-2</v>
      </c>
      <c r="F87" s="19">
        <v>0.68684999999999996</v>
      </c>
    </row>
    <row r="88" spans="1:6" ht="15" x14ac:dyDescent="0.25">
      <c r="A88" s="19">
        <v>1.376E-2</v>
      </c>
      <c r="B88" s="19">
        <v>0.70318000000000003</v>
      </c>
      <c r="C88" s="19">
        <v>2.7220000000000001E-2</v>
      </c>
      <c r="D88" s="19">
        <v>0.53895999999999999</v>
      </c>
      <c r="E88" s="19">
        <v>1.8790000000000001E-2</v>
      </c>
      <c r="F88" s="19">
        <v>0.68093000000000004</v>
      </c>
    </row>
    <row r="89" spans="1:6" ht="15" x14ac:dyDescent="0.25">
      <c r="A89" s="19">
        <v>1.302E-2</v>
      </c>
      <c r="B89" s="19">
        <v>0.69730999999999999</v>
      </c>
      <c r="C89" s="19">
        <v>2.623E-2</v>
      </c>
      <c r="D89" s="19">
        <v>0.53254000000000001</v>
      </c>
      <c r="E89" s="19">
        <v>1.7899999999999999E-2</v>
      </c>
      <c r="F89" s="19">
        <v>0.67481999999999998</v>
      </c>
    </row>
    <row r="90" spans="1:6" ht="15" x14ac:dyDescent="0.25">
      <c r="A90" s="19">
        <v>1.242E-2</v>
      </c>
      <c r="B90" s="19">
        <v>0.69067000000000001</v>
      </c>
      <c r="C90" s="19">
        <v>2.4750000000000001E-2</v>
      </c>
      <c r="D90" s="19">
        <v>0.52349999999999997</v>
      </c>
      <c r="E90" s="19">
        <v>1.6959999999999999E-2</v>
      </c>
      <c r="F90" s="19">
        <v>0.66817000000000004</v>
      </c>
    </row>
    <row r="91" spans="1:6" ht="15" x14ac:dyDescent="0.25">
      <c r="A91" s="19">
        <v>1.172E-2</v>
      </c>
      <c r="B91" s="19">
        <v>0.68357000000000001</v>
      </c>
      <c r="C91" s="19">
        <v>2.3800000000000002E-2</v>
      </c>
      <c r="D91" s="19">
        <v>0.51678000000000002</v>
      </c>
      <c r="E91" s="19">
        <v>1.6119999999999999E-2</v>
      </c>
      <c r="F91" s="19">
        <v>0.66061000000000003</v>
      </c>
    </row>
    <row r="92" spans="1:6" ht="15" x14ac:dyDescent="0.25">
      <c r="A92" s="19">
        <v>1.1010000000000001E-2</v>
      </c>
      <c r="B92" s="19">
        <v>0.67588999999999999</v>
      </c>
      <c r="C92" s="19">
        <v>2.256E-2</v>
      </c>
      <c r="D92" s="19">
        <v>0.50678000000000001</v>
      </c>
      <c r="E92" s="19">
        <v>1.5219999999999999E-2</v>
      </c>
      <c r="F92" s="19">
        <v>0.65251999999999999</v>
      </c>
    </row>
    <row r="93" spans="1:6" ht="15" x14ac:dyDescent="0.25">
      <c r="A93" s="19">
        <v>1.025E-2</v>
      </c>
      <c r="B93" s="19">
        <v>0.66700000000000004</v>
      </c>
      <c r="C93" s="19">
        <v>2.1669999999999998E-2</v>
      </c>
      <c r="D93" s="19">
        <v>0.49939</v>
      </c>
      <c r="E93" s="19">
        <v>1.423E-2</v>
      </c>
      <c r="F93" s="19">
        <v>0.64375000000000004</v>
      </c>
    </row>
    <row r="94" spans="1:6" ht="15" x14ac:dyDescent="0.25">
      <c r="A94" s="19">
        <v>9.5300000000000003E-3</v>
      </c>
      <c r="B94" s="19">
        <v>0.65664999999999996</v>
      </c>
      <c r="C94" s="19">
        <v>2.036E-2</v>
      </c>
      <c r="D94" s="19">
        <v>0.48803000000000002</v>
      </c>
      <c r="E94" s="19">
        <v>1.329E-2</v>
      </c>
      <c r="F94" s="19">
        <v>0.63395000000000001</v>
      </c>
    </row>
    <row r="95" spans="1:6" ht="15" x14ac:dyDescent="0.25">
      <c r="A95" s="19">
        <v>8.7500000000000008E-3</v>
      </c>
      <c r="B95" s="19">
        <v>0.64471999999999996</v>
      </c>
      <c r="C95" s="19">
        <v>1.95E-2</v>
      </c>
      <c r="D95" s="19">
        <v>0.47957</v>
      </c>
      <c r="E95" s="19">
        <v>1.2200000000000001E-2</v>
      </c>
      <c r="F95" s="19">
        <v>0.62250000000000005</v>
      </c>
    </row>
    <row r="96" spans="1:6" ht="15" x14ac:dyDescent="0.25">
      <c r="A96" s="19">
        <v>7.9500000000000005E-3</v>
      </c>
      <c r="B96" s="19">
        <v>0.63061999999999996</v>
      </c>
      <c r="C96" s="19">
        <v>1.8089999999999998E-2</v>
      </c>
      <c r="D96" s="19">
        <v>0.46645999999999999</v>
      </c>
      <c r="E96" s="19">
        <v>1.12E-2</v>
      </c>
      <c r="F96" s="19">
        <v>0.60943000000000003</v>
      </c>
    </row>
    <row r="97" spans="1:6" ht="15" x14ac:dyDescent="0.25">
      <c r="A97" s="19">
        <v>7.0899999999999999E-3</v>
      </c>
      <c r="B97" s="19">
        <v>0.61346000000000001</v>
      </c>
      <c r="C97" s="19">
        <v>1.6990000000000002E-2</v>
      </c>
      <c r="D97" s="19">
        <v>0.45199</v>
      </c>
      <c r="E97" s="19">
        <v>1.0120000000000001E-2</v>
      </c>
      <c r="F97" s="19">
        <v>0.59469000000000005</v>
      </c>
    </row>
    <row r="98" spans="1:6" ht="15" x14ac:dyDescent="0.25">
      <c r="A98" s="19">
        <v>6.1799999999999997E-3</v>
      </c>
      <c r="B98" s="19">
        <v>0.59111999999999998</v>
      </c>
      <c r="C98" s="19">
        <v>1.6150000000000001E-2</v>
      </c>
      <c r="D98" s="19">
        <v>0.44048999999999999</v>
      </c>
      <c r="E98" s="19">
        <v>9.0500000000000008E-3</v>
      </c>
      <c r="F98" s="19">
        <v>0.57665</v>
      </c>
    </row>
    <row r="99" spans="1:6" ht="15" x14ac:dyDescent="0.25">
      <c r="A99" s="19">
        <v>5.3099999999999996E-3</v>
      </c>
      <c r="B99" s="19">
        <v>0.56116999999999995</v>
      </c>
      <c r="C99" s="19">
        <v>1.4959999999999999E-2</v>
      </c>
      <c r="D99" s="19">
        <v>0.42362</v>
      </c>
      <c r="E99" s="19">
        <v>7.9399999999999991E-3</v>
      </c>
      <c r="F99" s="19">
        <v>0.55342999999999998</v>
      </c>
    </row>
    <row r="100" spans="1:6" ht="15" x14ac:dyDescent="0.25">
      <c r="A100" s="19">
        <v>4.2300000000000003E-3</v>
      </c>
      <c r="B100" s="19">
        <v>0.51832999999999996</v>
      </c>
      <c r="C100" s="19">
        <v>1.4120000000000001E-2</v>
      </c>
      <c r="D100" s="19">
        <v>0.40876000000000001</v>
      </c>
      <c r="E100" s="19">
        <v>6.5799999999999999E-3</v>
      </c>
      <c r="F100" s="19">
        <v>0.52281</v>
      </c>
    </row>
    <row r="101" spans="1:6" ht="15" x14ac:dyDescent="0.25">
      <c r="A101" s="19">
        <v>2.99E-3</v>
      </c>
      <c r="B101" s="19">
        <v>0.45263999999999999</v>
      </c>
      <c r="C101" s="19">
        <v>1.2880000000000001E-2</v>
      </c>
      <c r="D101" s="19">
        <v>0.38499</v>
      </c>
      <c r="E101" s="19">
        <v>5.0600000000000003E-3</v>
      </c>
      <c r="F101" s="19">
        <v>0.47799999999999998</v>
      </c>
    </row>
    <row r="102" spans="1:6" ht="15" x14ac:dyDescent="0.25">
      <c r="A102" s="19">
        <v>1.74E-3</v>
      </c>
      <c r="B102" s="19">
        <v>0.33878999999999998</v>
      </c>
      <c r="C102" s="19">
        <v>1.196E-2</v>
      </c>
      <c r="D102" s="19">
        <v>0.36241000000000001</v>
      </c>
      <c r="E102" s="19">
        <v>3.29E-3</v>
      </c>
      <c r="F102" s="19">
        <v>0.40090999999999999</v>
      </c>
    </row>
    <row r="103" spans="1:6" ht="15" x14ac:dyDescent="0.25">
      <c r="A103" s="37">
        <v>4.2333300000000002E-4</v>
      </c>
      <c r="B103" s="19">
        <v>0.11795</v>
      </c>
      <c r="C103" s="19">
        <v>1.0529999999999999E-2</v>
      </c>
      <c r="D103" s="19">
        <v>0.32285000000000003</v>
      </c>
      <c r="E103" s="19">
        <v>1.1299999999999999E-3</v>
      </c>
      <c r="F103" s="19">
        <v>0.22703999999999999</v>
      </c>
    </row>
    <row r="104" spans="1:6" ht="15" x14ac:dyDescent="0.25">
      <c r="A104" s="22"/>
      <c r="B104" s="22"/>
      <c r="C104" s="22">
        <v>8.6599999999999993E-3</v>
      </c>
      <c r="D104" s="22">
        <v>0.25317000000000001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0BDFB-E81B-45F3-81B1-9C2C4666FE98}">
  <dimension ref="A1:F104"/>
  <sheetViews>
    <sheetView workbookViewId="0">
      <selection activeCell="H9" sqref="H9"/>
    </sheetView>
  </sheetViews>
  <sheetFormatPr defaultRowHeight="15" x14ac:dyDescent="0.25"/>
  <cols>
    <col min="1" max="16384" width="9" style="19"/>
  </cols>
  <sheetData>
    <row r="1" spans="1:6" x14ac:dyDescent="0.25">
      <c r="A1" s="25" t="s">
        <v>180</v>
      </c>
      <c r="B1" s="15"/>
      <c r="C1" s="15"/>
      <c r="D1" s="15"/>
      <c r="E1" s="15"/>
      <c r="F1" s="15"/>
    </row>
    <row r="2" spans="1:6" x14ac:dyDescent="0.25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5">
      <c r="A3" s="26" t="s">
        <v>175</v>
      </c>
      <c r="B3" s="26" t="s">
        <v>174</v>
      </c>
      <c r="C3" s="26" t="s">
        <v>175</v>
      </c>
      <c r="D3" s="26" t="s">
        <v>174</v>
      </c>
      <c r="E3" s="26" t="s">
        <v>175</v>
      </c>
      <c r="F3" s="26" t="s">
        <v>174</v>
      </c>
    </row>
    <row r="4" spans="1:6" x14ac:dyDescent="0.25">
      <c r="A4" s="19">
        <v>1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6" x14ac:dyDescent="0.25">
      <c r="A5" s="19">
        <v>0.99890999999999996</v>
      </c>
      <c r="B5" s="19">
        <v>0.99997000000000003</v>
      </c>
      <c r="C5" s="19">
        <v>0.74302999999999997</v>
      </c>
      <c r="D5" s="19">
        <v>0.95338000000000001</v>
      </c>
      <c r="E5" s="19">
        <v>0.99997999999999998</v>
      </c>
      <c r="F5" s="19">
        <v>1</v>
      </c>
    </row>
    <row r="6" spans="1:6" x14ac:dyDescent="0.25">
      <c r="A6" s="19">
        <v>0.98953000000000002</v>
      </c>
      <c r="B6" s="19">
        <v>0.99965999999999999</v>
      </c>
      <c r="C6" s="19">
        <v>0.72311000000000003</v>
      </c>
      <c r="D6" s="19">
        <v>0.95087999999999995</v>
      </c>
      <c r="E6" s="19">
        <v>0.99851999999999996</v>
      </c>
      <c r="F6" s="19">
        <v>0.99997000000000003</v>
      </c>
    </row>
    <row r="7" spans="1:6" x14ac:dyDescent="0.25">
      <c r="A7" s="19">
        <v>0.97162999999999999</v>
      </c>
      <c r="B7" s="19">
        <v>0.99900999999999995</v>
      </c>
      <c r="C7" s="19">
        <v>0.69967999999999997</v>
      </c>
      <c r="D7" s="19">
        <v>0.94764000000000004</v>
      </c>
      <c r="E7" s="19">
        <v>0.99139999999999995</v>
      </c>
      <c r="F7" s="19">
        <v>0.99958999999999998</v>
      </c>
    </row>
    <row r="8" spans="1:6" x14ac:dyDescent="0.25">
      <c r="A8" s="19">
        <v>0.94547000000000003</v>
      </c>
      <c r="B8" s="19">
        <v>0.99739999999999995</v>
      </c>
      <c r="C8" s="19">
        <v>0.68989</v>
      </c>
      <c r="D8" s="19">
        <v>0.94598000000000004</v>
      </c>
      <c r="E8" s="19">
        <v>0.97474000000000005</v>
      </c>
      <c r="F8" s="19">
        <v>0.99851999999999996</v>
      </c>
    </row>
    <row r="9" spans="1:6" x14ac:dyDescent="0.25">
      <c r="A9" s="19">
        <v>0.90737999999999996</v>
      </c>
      <c r="B9" s="19">
        <v>0.99436000000000002</v>
      </c>
      <c r="C9" s="19">
        <v>0.66995000000000005</v>
      </c>
      <c r="D9" s="19">
        <v>0.94318000000000002</v>
      </c>
      <c r="E9" s="19">
        <v>0.94498000000000004</v>
      </c>
      <c r="F9" s="19">
        <v>0.99636000000000002</v>
      </c>
    </row>
    <row r="10" spans="1:6" x14ac:dyDescent="0.25">
      <c r="A10" s="19">
        <v>0.85646999999999995</v>
      </c>
      <c r="B10" s="19">
        <v>0.98980999999999997</v>
      </c>
      <c r="C10" s="19">
        <v>0.64737</v>
      </c>
      <c r="D10" s="19">
        <v>0.93962000000000001</v>
      </c>
      <c r="E10" s="19">
        <v>0.90488000000000002</v>
      </c>
      <c r="F10" s="19">
        <v>0.99295999999999995</v>
      </c>
    </row>
    <row r="11" spans="1:6" x14ac:dyDescent="0.25">
      <c r="A11" s="19">
        <v>0.79498999999999997</v>
      </c>
      <c r="B11" s="19">
        <v>0.98389000000000004</v>
      </c>
      <c r="C11" s="19">
        <v>0.61943000000000004</v>
      </c>
      <c r="D11" s="19">
        <v>0.93562000000000001</v>
      </c>
      <c r="E11" s="19">
        <v>0.85626000000000002</v>
      </c>
      <c r="F11" s="19">
        <v>0.98855000000000004</v>
      </c>
    </row>
    <row r="12" spans="1:6" x14ac:dyDescent="0.25">
      <c r="A12" s="19">
        <v>0.72777000000000003</v>
      </c>
      <c r="B12" s="19">
        <v>0.97684000000000004</v>
      </c>
      <c r="C12" s="19">
        <v>0.59018999999999999</v>
      </c>
      <c r="D12" s="19">
        <v>0.93191999999999997</v>
      </c>
      <c r="E12" s="19">
        <v>0.80271000000000003</v>
      </c>
      <c r="F12" s="19">
        <v>0.98287999999999998</v>
      </c>
    </row>
    <row r="13" spans="1:6" x14ac:dyDescent="0.25">
      <c r="A13" s="19">
        <v>0.65825999999999996</v>
      </c>
      <c r="B13" s="19">
        <v>0.96931999999999996</v>
      </c>
      <c r="C13" s="19">
        <v>0.55581000000000003</v>
      </c>
      <c r="D13" s="19">
        <v>0.92744000000000004</v>
      </c>
      <c r="E13" s="19">
        <v>0.74655000000000005</v>
      </c>
      <c r="F13" s="19">
        <v>0.97636000000000001</v>
      </c>
    </row>
    <row r="14" spans="1:6" x14ac:dyDescent="0.25">
      <c r="A14" s="19">
        <v>0.59121000000000001</v>
      </c>
      <c r="B14" s="19">
        <v>0.96153999999999995</v>
      </c>
      <c r="C14" s="19">
        <v>0.53078999999999998</v>
      </c>
      <c r="D14" s="19">
        <v>0.92381000000000002</v>
      </c>
      <c r="E14" s="19">
        <v>0.69145999999999996</v>
      </c>
      <c r="F14" s="19">
        <v>0.96926999999999996</v>
      </c>
    </row>
    <row r="15" spans="1:6" x14ac:dyDescent="0.25">
      <c r="A15" s="19">
        <v>0.52800000000000002</v>
      </c>
      <c r="B15" s="19">
        <v>0.95376000000000005</v>
      </c>
      <c r="C15" s="19">
        <v>0.50141000000000002</v>
      </c>
      <c r="D15" s="19">
        <v>0.92035</v>
      </c>
      <c r="E15" s="19">
        <v>0.63792000000000004</v>
      </c>
      <c r="F15" s="19">
        <v>0.96208000000000005</v>
      </c>
    </row>
    <row r="16" spans="1:6" x14ac:dyDescent="0.25">
      <c r="A16" s="19">
        <v>0.47233999999999998</v>
      </c>
      <c r="B16" s="19">
        <v>0.94650999999999996</v>
      </c>
      <c r="C16" s="19">
        <v>0.48004999999999998</v>
      </c>
      <c r="D16" s="19">
        <v>0.91720000000000002</v>
      </c>
      <c r="E16" s="19">
        <v>0.58869000000000005</v>
      </c>
      <c r="F16" s="19">
        <v>0.95506999999999997</v>
      </c>
    </row>
    <row r="17" spans="1:6" x14ac:dyDescent="0.25">
      <c r="A17" s="19">
        <v>0.42309000000000002</v>
      </c>
      <c r="B17" s="19">
        <v>0.94030999999999998</v>
      </c>
      <c r="C17" s="19">
        <v>0.45429999999999998</v>
      </c>
      <c r="D17" s="19">
        <v>0.91393000000000002</v>
      </c>
      <c r="E17" s="19">
        <v>0.54366000000000003</v>
      </c>
      <c r="F17" s="19">
        <v>0.94842000000000004</v>
      </c>
    </row>
    <row r="18" spans="1:6" x14ac:dyDescent="0.25">
      <c r="A18" s="19">
        <v>0.38053999999999999</v>
      </c>
      <c r="B18" s="19">
        <v>0.93432000000000004</v>
      </c>
      <c r="C18" s="19">
        <v>0.43636000000000003</v>
      </c>
      <c r="D18" s="19">
        <v>0.91113</v>
      </c>
      <c r="E18" s="19">
        <v>0.50236999999999998</v>
      </c>
      <c r="F18" s="19">
        <v>0.94191000000000003</v>
      </c>
    </row>
    <row r="19" spans="1:6" x14ac:dyDescent="0.25">
      <c r="A19" s="19">
        <v>0.34277000000000002</v>
      </c>
      <c r="B19" s="19">
        <v>0.92869999999999997</v>
      </c>
      <c r="C19" s="19">
        <v>0.41428999999999999</v>
      </c>
      <c r="D19" s="19">
        <v>0.90754999999999997</v>
      </c>
      <c r="E19" s="19">
        <v>0.46532000000000001</v>
      </c>
      <c r="F19" s="19">
        <v>0.93581000000000003</v>
      </c>
    </row>
    <row r="20" spans="1:6" x14ac:dyDescent="0.25">
      <c r="A20" s="19">
        <v>0.31104999999999999</v>
      </c>
      <c r="B20" s="19">
        <v>0.92367999999999995</v>
      </c>
      <c r="C20" s="19">
        <v>0.39911999999999997</v>
      </c>
      <c r="D20" s="19">
        <v>0.90478999999999998</v>
      </c>
      <c r="E20" s="19">
        <v>0.43286999999999998</v>
      </c>
      <c r="F20" s="19">
        <v>0.93017000000000005</v>
      </c>
    </row>
    <row r="21" spans="1:6" x14ac:dyDescent="0.25">
      <c r="A21" s="19">
        <v>0.28301999999999999</v>
      </c>
      <c r="B21" s="19">
        <v>0.91935999999999996</v>
      </c>
      <c r="C21" s="19">
        <v>0.37902999999999998</v>
      </c>
      <c r="D21" s="19">
        <v>0.90117999999999998</v>
      </c>
      <c r="E21" s="19">
        <v>0.40278999999999998</v>
      </c>
      <c r="F21" s="19">
        <v>0.92483000000000004</v>
      </c>
    </row>
    <row r="22" spans="1:6" x14ac:dyDescent="0.25">
      <c r="A22" s="19">
        <v>0.25951999999999997</v>
      </c>
      <c r="B22" s="19">
        <v>0.91496999999999995</v>
      </c>
      <c r="C22" s="19">
        <v>0.36076999999999998</v>
      </c>
      <c r="D22" s="19">
        <v>0.89780000000000004</v>
      </c>
      <c r="E22" s="19">
        <v>0.37612000000000001</v>
      </c>
      <c r="F22" s="19">
        <v>0.91981999999999997</v>
      </c>
    </row>
    <row r="23" spans="1:6" x14ac:dyDescent="0.25">
      <c r="A23" s="19">
        <v>0.23895</v>
      </c>
      <c r="B23" s="19">
        <v>0.91112000000000004</v>
      </c>
      <c r="C23" s="19">
        <v>0.34855999999999998</v>
      </c>
      <c r="D23" s="19">
        <v>0.89517999999999998</v>
      </c>
      <c r="E23" s="19">
        <v>0.35255999999999998</v>
      </c>
      <c r="F23" s="19">
        <v>0.91508999999999996</v>
      </c>
    </row>
    <row r="24" spans="1:6" x14ac:dyDescent="0.25">
      <c r="A24" s="19">
        <v>0.22053</v>
      </c>
      <c r="B24" s="19">
        <v>0.90734000000000004</v>
      </c>
      <c r="C24" s="19">
        <v>0.33267999999999998</v>
      </c>
      <c r="D24" s="19">
        <v>0.89202999999999999</v>
      </c>
      <c r="E24" s="19">
        <v>0.33128999999999997</v>
      </c>
      <c r="F24" s="19">
        <v>0.91069</v>
      </c>
    </row>
    <row r="25" spans="1:6" x14ac:dyDescent="0.25">
      <c r="A25" s="19">
        <v>0.20498</v>
      </c>
      <c r="B25" s="19">
        <v>0.90400000000000003</v>
      </c>
      <c r="C25" s="19">
        <v>0.32151000000000002</v>
      </c>
      <c r="D25" s="19">
        <v>0.88954</v>
      </c>
      <c r="E25" s="19">
        <v>0.31207000000000001</v>
      </c>
      <c r="F25" s="19">
        <v>0.90652999999999995</v>
      </c>
    </row>
    <row r="26" spans="1:6" x14ac:dyDescent="0.25">
      <c r="A26" s="19">
        <v>0.19117000000000001</v>
      </c>
      <c r="B26" s="19">
        <v>0.90073000000000003</v>
      </c>
      <c r="C26" s="19">
        <v>0.30756</v>
      </c>
      <c r="D26" s="19">
        <v>0.88622999999999996</v>
      </c>
      <c r="E26" s="19">
        <v>0.29454999999999998</v>
      </c>
      <c r="F26" s="19">
        <v>0.90259999999999996</v>
      </c>
    </row>
    <row r="27" spans="1:6" x14ac:dyDescent="0.25">
      <c r="A27" s="19">
        <v>0.17934</v>
      </c>
      <c r="B27" s="19">
        <v>0.89763999999999999</v>
      </c>
      <c r="C27" s="19">
        <v>0.29793999999999998</v>
      </c>
      <c r="D27" s="19">
        <v>0.88366999999999996</v>
      </c>
      <c r="E27" s="19">
        <v>0.27865000000000001</v>
      </c>
      <c r="F27" s="19">
        <v>0.89883999999999997</v>
      </c>
    </row>
    <row r="28" spans="1:6" x14ac:dyDescent="0.25">
      <c r="A28" s="19">
        <v>0.16822000000000001</v>
      </c>
      <c r="B28" s="19">
        <v>0.89470000000000005</v>
      </c>
      <c r="C28" s="19">
        <v>0.28537000000000001</v>
      </c>
      <c r="D28" s="19">
        <v>0.88007000000000002</v>
      </c>
      <c r="E28" s="19">
        <v>0.26394000000000001</v>
      </c>
      <c r="F28" s="19">
        <v>0.89498999999999995</v>
      </c>
    </row>
    <row r="29" spans="1:6" x14ac:dyDescent="0.25">
      <c r="A29" s="19">
        <v>0.15836</v>
      </c>
      <c r="B29" s="19">
        <v>0.89183999999999997</v>
      </c>
      <c r="C29" s="19">
        <v>0.27681</v>
      </c>
      <c r="D29" s="19">
        <v>0.87744</v>
      </c>
      <c r="E29" s="19">
        <v>0.25006</v>
      </c>
      <c r="F29" s="19">
        <v>0.89134000000000002</v>
      </c>
    </row>
    <row r="30" spans="1:6" x14ac:dyDescent="0.25">
      <c r="A30" s="19">
        <v>0.14946000000000001</v>
      </c>
      <c r="B30" s="19">
        <v>0.88909000000000005</v>
      </c>
      <c r="C30" s="19">
        <v>0.26494000000000001</v>
      </c>
      <c r="D30" s="19">
        <v>0.87358000000000002</v>
      </c>
      <c r="E30" s="19">
        <v>0.23785000000000001</v>
      </c>
      <c r="F30" s="19">
        <v>0.88805999999999996</v>
      </c>
    </row>
    <row r="31" spans="1:6" x14ac:dyDescent="0.25">
      <c r="A31" s="19">
        <v>0.14138999999999999</v>
      </c>
      <c r="B31" s="19">
        <v>0.88641000000000003</v>
      </c>
      <c r="C31" s="19">
        <v>0.25387999999999999</v>
      </c>
      <c r="D31" s="19">
        <v>0.87000999999999995</v>
      </c>
      <c r="E31" s="19">
        <v>0.22624</v>
      </c>
      <c r="F31" s="19">
        <v>0.88490000000000002</v>
      </c>
    </row>
    <row r="32" spans="1:6" x14ac:dyDescent="0.25">
      <c r="A32" s="19">
        <v>0.13389000000000001</v>
      </c>
      <c r="B32" s="19">
        <v>0.88395999999999997</v>
      </c>
      <c r="C32" s="19">
        <v>0.24628</v>
      </c>
      <c r="D32" s="19">
        <v>0.86731999999999998</v>
      </c>
      <c r="E32" s="19">
        <v>0.21531</v>
      </c>
      <c r="F32" s="19">
        <v>0.88178000000000001</v>
      </c>
    </row>
    <row r="33" spans="1:6" x14ac:dyDescent="0.25">
      <c r="A33" s="19">
        <v>0.12706000000000001</v>
      </c>
      <c r="B33" s="19">
        <v>0.88158999999999998</v>
      </c>
      <c r="C33" s="19">
        <v>0.23602000000000001</v>
      </c>
      <c r="D33" s="19">
        <v>0.86323000000000005</v>
      </c>
      <c r="E33" s="19">
        <v>0.20529</v>
      </c>
      <c r="F33" s="19">
        <v>0.87858000000000003</v>
      </c>
    </row>
    <row r="34" spans="1:6" x14ac:dyDescent="0.25">
      <c r="A34" s="19">
        <v>0.12071</v>
      </c>
      <c r="B34" s="19">
        <v>0.87894000000000005</v>
      </c>
      <c r="C34" s="19">
        <v>0.22905</v>
      </c>
      <c r="D34" s="19">
        <v>0.86058000000000001</v>
      </c>
      <c r="E34" s="19">
        <v>0.19617000000000001</v>
      </c>
      <c r="F34" s="19">
        <v>0.87541999999999998</v>
      </c>
    </row>
    <row r="35" spans="1:6" x14ac:dyDescent="0.25">
      <c r="A35" s="19">
        <v>0.11488</v>
      </c>
      <c r="B35" s="19">
        <v>0.87656999999999996</v>
      </c>
      <c r="C35" s="19">
        <v>0.21920000000000001</v>
      </c>
      <c r="D35" s="19">
        <v>0.85650999999999999</v>
      </c>
      <c r="E35" s="19">
        <v>0.18719</v>
      </c>
      <c r="F35" s="19">
        <v>0.87265000000000004</v>
      </c>
    </row>
    <row r="36" spans="1:6" x14ac:dyDescent="0.25">
      <c r="A36" s="19">
        <v>0.10927000000000001</v>
      </c>
      <c r="B36" s="19">
        <v>0.87424000000000002</v>
      </c>
      <c r="C36" s="19">
        <v>0.21234</v>
      </c>
      <c r="D36" s="19">
        <v>0.85353000000000001</v>
      </c>
      <c r="E36" s="19">
        <v>0.17891000000000001</v>
      </c>
      <c r="F36" s="19">
        <v>0.86990999999999996</v>
      </c>
    </row>
    <row r="37" spans="1:6" x14ac:dyDescent="0.25">
      <c r="A37" s="19">
        <v>0.104</v>
      </c>
      <c r="B37" s="19">
        <v>0.87178999999999995</v>
      </c>
      <c r="C37" s="19">
        <v>0.20301</v>
      </c>
      <c r="D37" s="19">
        <v>0.84916000000000003</v>
      </c>
      <c r="E37" s="19">
        <v>0.17091999999999999</v>
      </c>
      <c r="F37" s="19">
        <v>0.86702000000000001</v>
      </c>
    </row>
    <row r="38" spans="1:6" x14ac:dyDescent="0.25">
      <c r="A38" s="19">
        <v>9.9220000000000003E-2</v>
      </c>
      <c r="B38" s="19">
        <v>0.86967000000000005</v>
      </c>
      <c r="C38" s="19">
        <v>0.19436</v>
      </c>
      <c r="D38" s="19">
        <v>0.84462000000000004</v>
      </c>
      <c r="E38" s="19">
        <v>0.16372</v>
      </c>
      <c r="F38" s="19">
        <v>0.86409000000000002</v>
      </c>
    </row>
    <row r="39" spans="1:6" x14ac:dyDescent="0.25">
      <c r="A39" s="19">
        <v>9.4769999999999993E-2</v>
      </c>
      <c r="B39" s="19">
        <v>0.86750000000000005</v>
      </c>
      <c r="C39" s="19">
        <v>0.18826000000000001</v>
      </c>
      <c r="D39" s="19">
        <v>0.84133000000000002</v>
      </c>
      <c r="E39" s="19">
        <v>0.15658</v>
      </c>
      <c r="F39" s="19">
        <v>0.86117999999999995</v>
      </c>
    </row>
    <row r="40" spans="1:6" x14ac:dyDescent="0.25">
      <c r="A40" s="19">
        <v>9.0450000000000003E-2</v>
      </c>
      <c r="B40" s="19">
        <v>0.86514999999999997</v>
      </c>
      <c r="C40" s="19">
        <v>0.18017</v>
      </c>
      <c r="D40" s="19">
        <v>0.83682000000000001</v>
      </c>
      <c r="E40" s="19">
        <v>0.14979000000000001</v>
      </c>
      <c r="F40" s="19">
        <v>0.85840000000000005</v>
      </c>
    </row>
    <row r="41" spans="1:6" x14ac:dyDescent="0.25">
      <c r="A41" s="19">
        <v>8.6550000000000002E-2</v>
      </c>
      <c r="B41" s="19">
        <v>0.86282999999999999</v>
      </c>
      <c r="C41" s="19">
        <v>0.17458000000000001</v>
      </c>
      <c r="D41" s="19">
        <v>0.83352999999999999</v>
      </c>
      <c r="E41" s="19">
        <v>0.14330000000000001</v>
      </c>
      <c r="F41" s="19">
        <v>0.85560999999999998</v>
      </c>
    </row>
    <row r="42" spans="1:6" x14ac:dyDescent="0.25">
      <c r="A42" s="19">
        <v>8.276E-2</v>
      </c>
      <c r="B42" s="19">
        <v>0.86065999999999998</v>
      </c>
      <c r="C42" s="19">
        <v>0.16683999999999999</v>
      </c>
      <c r="D42" s="19">
        <v>0.82845000000000002</v>
      </c>
      <c r="E42" s="19">
        <v>0.13746</v>
      </c>
      <c r="F42" s="19">
        <v>0.85280999999999996</v>
      </c>
    </row>
    <row r="43" spans="1:6" x14ac:dyDescent="0.25">
      <c r="A43" s="19">
        <v>7.9149999999999998E-2</v>
      </c>
      <c r="B43" s="19">
        <v>0.85843000000000003</v>
      </c>
      <c r="C43" s="19">
        <v>0.16192000000000001</v>
      </c>
      <c r="D43" s="19">
        <v>0.82477</v>
      </c>
      <c r="E43" s="19">
        <v>0.13167000000000001</v>
      </c>
      <c r="F43" s="19">
        <v>0.85021999999999998</v>
      </c>
    </row>
    <row r="44" spans="1:6" x14ac:dyDescent="0.25">
      <c r="A44" s="19">
        <v>7.5759999999999994E-2</v>
      </c>
      <c r="B44" s="19">
        <v>0.85619000000000001</v>
      </c>
      <c r="C44" s="19">
        <v>0.15473000000000001</v>
      </c>
      <c r="D44" s="19">
        <v>0.81896000000000002</v>
      </c>
      <c r="E44" s="19">
        <v>0.12615999999999999</v>
      </c>
      <c r="F44" s="19">
        <v>0.84765999999999997</v>
      </c>
    </row>
    <row r="45" spans="1:6" x14ac:dyDescent="0.25">
      <c r="A45" s="19">
        <v>7.2450000000000001E-2</v>
      </c>
      <c r="B45" s="19">
        <v>0.85411999999999999</v>
      </c>
      <c r="C45" s="19">
        <v>0.14996000000000001</v>
      </c>
      <c r="D45" s="19">
        <v>0.81481999999999999</v>
      </c>
      <c r="E45" s="19">
        <v>0.121</v>
      </c>
      <c r="F45" s="19">
        <v>0.84514</v>
      </c>
    </row>
    <row r="46" spans="1:6" x14ac:dyDescent="0.25">
      <c r="A46" s="19">
        <v>6.9330000000000003E-2</v>
      </c>
      <c r="B46" s="19">
        <v>0.85202999999999995</v>
      </c>
      <c r="C46" s="19">
        <v>0.14279</v>
      </c>
      <c r="D46" s="19">
        <v>0.80900000000000005</v>
      </c>
      <c r="E46" s="19">
        <v>0.11598</v>
      </c>
      <c r="F46" s="19">
        <v>0.84265000000000001</v>
      </c>
    </row>
    <row r="47" spans="1:6" x14ac:dyDescent="0.25">
      <c r="A47" s="19">
        <v>6.6400000000000001E-2</v>
      </c>
      <c r="B47" s="19">
        <v>0.84997999999999996</v>
      </c>
      <c r="C47" s="19">
        <v>0.13596</v>
      </c>
      <c r="D47" s="19">
        <v>0.80306</v>
      </c>
      <c r="E47" s="19">
        <v>0.11113000000000001</v>
      </c>
      <c r="F47" s="19">
        <v>0.84006000000000003</v>
      </c>
    </row>
    <row r="48" spans="1:6" x14ac:dyDescent="0.25">
      <c r="A48" s="19">
        <v>6.3390000000000002E-2</v>
      </c>
      <c r="B48" s="19">
        <v>0.84784999999999999</v>
      </c>
      <c r="C48" s="19">
        <v>0.13142999999999999</v>
      </c>
      <c r="D48" s="19">
        <v>0.79832000000000003</v>
      </c>
      <c r="E48" s="19">
        <v>0.10657</v>
      </c>
      <c r="F48" s="19">
        <v>0.83764000000000005</v>
      </c>
    </row>
    <row r="49" spans="1:6" x14ac:dyDescent="0.25">
      <c r="A49" s="19">
        <v>6.0659999999999999E-2</v>
      </c>
      <c r="B49" s="19">
        <v>0.8458</v>
      </c>
      <c r="C49" s="19">
        <v>0.12512999999999999</v>
      </c>
      <c r="D49" s="19">
        <v>0.79174</v>
      </c>
      <c r="E49" s="19">
        <v>0.1022</v>
      </c>
      <c r="F49" s="19">
        <v>0.83513000000000004</v>
      </c>
    </row>
    <row r="50" spans="1:6" x14ac:dyDescent="0.25">
      <c r="A50" s="19">
        <v>5.7959999999999998E-2</v>
      </c>
      <c r="B50" s="19">
        <v>0.84384000000000003</v>
      </c>
      <c r="C50" s="19">
        <v>0.12096</v>
      </c>
      <c r="D50" s="19">
        <v>0.78715999999999997</v>
      </c>
      <c r="E50" s="19">
        <v>9.7900000000000001E-2</v>
      </c>
      <c r="F50" s="19">
        <v>0.83262999999999998</v>
      </c>
    </row>
    <row r="51" spans="1:6" x14ac:dyDescent="0.25">
      <c r="A51" s="19">
        <v>5.5690000000000003E-2</v>
      </c>
      <c r="B51" s="19">
        <v>0.84167000000000003</v>
      </c>
      <c r="C51" s="19">
        <v>0.11484</v>
      </c>
      <c r="D51" s="19">
        <v>0.78013999999999994</v>
      </c>
      <c r="E51" s="19">
        <v>9.3810000000000004E-2</v>
      </c>
      <c r="F51" s="19">
        <v>0.83030000000000004</v>
      </c>
    </row>
    <row r="52" spans="1:6" x14ac:dyDescent="0.25">
      <c r="A52" s="19">
        <v>5.3420000000000002E-2</v>
      </c>
      <c r="B52" s="19">
        <v>0.83957000000000004</v>
      </c>
      <c r="C52" s="19">
        <v>0.11081000000000001</v>
      </c>
      <c r="D52" s="19">
        <v>0.77549000000000001</v>
      </c>
      <c r="E52" s="19">
        <v>8.9829999999999993E-2</v>
      </c>
      <c r="F52" s="19">
        <v>0.82794000000000001</v>
      </c>
    </row>
    <row r="53" spans="1:6" x14ac:dyDescent="0.25">
      <c r="A53" s="19">
        <v>5.1159999999999997E-2</v>
      </c>
      <c r="B53" s="19">
        <v>0.83747000000000005</v>
      </c>
      <c r="C53" s="19">
        <v>0.10528</v>
      </c>
      <c r="D53" s="19">
        <v>0.76807999999999998</v>
      </c>
      <c r="E53" s="19">
        <v>8.6059999999999998E-2</v>
      </c>
      <c r="F53" s="19">
        <v>0.82550000000000001</v>
      </c>
    </row>
    <row r="54" spans="1:6" x14ac:dyDescent="0.25">
      <c r="A54" s="19">
        <v>4.9009999999999998E-2</v>
      </c>
      <c r="B54" s="19">
        <v>0.83550000000000002</v>
      </c>
      <c r="C54" s="19">
        <v>0.10135</v>
      </c>
      <c r="D54" s="19">
        <v>0.76315999999999995</v>
      </c>
      <c r="E54" s="19">
        <v>8.2280000000000006E-2</v>
      </c>
      <c r="F54" s="19">
        <v>0.82311000000000001</v>
      </c>
    </row>
    <row r="55" spans="1:6" x14ac:dyDescent="0.25">
      <c r="A55" s="19">
        <v>4.691E-2</v>
      </c>
      <c r="B55" s="19">
        <v>0.83345000000000002</v>
      </c>
      <c r="C55" s="19">
        <v>9.6030000000000004E-2</v>
      </c>
      <c r="D55" s="19">
        <v>0.75536999999999999</v>
      </c>
      <c r="E55" s="19">
        <v>7.9039999999999999E-2</v>
      </c>
      <c r="F55" s="19">
        <v>0.82064000000000004</v>
      </c>
    </row>
    <row r="56" spans="1:6" x14ac:dyDescent="0.25">
      <c r="A56" s="19">
        <v>4.496E-2</v>
      </c>
      <c r="B56" s="19">
        <v>0.83125000000000004</v>
      </c>
      <c r="C56" s="19">
        <v>9.0829999999999994E-2</v>
      </c>
      <c r="D56" s="19">
        <v>0.74763000000000002</v>
      </c>
      <c r="E56" s="19">
        <v>7.5829999999999995E-2</v>
      </c>
      <c r="F56" s="19">
        <v>0.81803999999999999</v>
      </c>
    </row>
    <row r="57" spans="1:6" x14ac:dyDescent="0.25">
      <c r="A57" s="19">
        <v>4.317E-2</v>
      </c>
      <c r="B57" s="19">
        <v>0.82930999999999999</v>
      </c>
      <c r="C57" s="19">
        <v>8.72E-2</v>
      </c>
      <c r="D57" s="19">
        <v>0.74195</v>
      </c>
      <c r="E57" s="19">
        <v>7.2709999999999997E-2</v>
      </c>
      <c r="F57" s="19">
        <v>0.81555999999999995</v>
      </c>
    </row>
    <row r="58" spans="1:6" x14ac:dyDescent="0.25">
      <c r="A58" s="19">
        <v>4.1390000000000003E-2</v>
      </c>
      <c r="B58" s="19">
        <v>0.82740000000000002</v>
      </c>
      <c r="C58" s="19">
        <v>8.269E-2</v>
      </c>
      <c r="D58" s="19">
        <v>0.73416000000000003</v>
      </c>
      <c r="E58" s="19">
        <v>6.9599999999999995E-2</v>
      </c>
      <c r="F58" s="19">
        <v>0.81333</v>
      </c>
    </row>
    <row r="59" spans="1:6" x14ac:dyDescent="0.25">
      <c r="A59" s="19">
        <v>3.9620000000000002E-2</v>
      </c>
      <c r="B59" s="19">
        <v>0.82533999999999996</v>
      </c>
      <c r="C59" s="19">
        <v>7.9469999999999999E-2</v>
      </c>
      <c r="D59" s="19">
        <v>0.72868999999999995</v>
      </c>
      <c r="E59" s="19">
        <v>6.6600000000000006E-2</v>
      </c>
      <c r="F59" s="19">
        <v>0.81086000000000003</v>
      </c>
    </row>
    <row r="60" spans="1:6" x14ac:dyDescent="0.25">
      <c r="A60" s="19">
        <v>3.7929999999999998E-2</v>
      </c>
      <c r="B60" s="19">
        <v>0.82337000000000005</v>
      </c>
      <c r="C60" s="19">
        <v>7.5380000000000003E-2</v>
      </c>
      <c r="D60" s="19">
        <v>0.72113000000000005</v>
      </c>
      <c r="E60" s="19">
        <v>6.3829999999999998E-2</v>
      </c>
      <c r="F60" s="19">
        <v>0.80840999999999996</v>
      </c>
    </row>
    <row r="61" spans="1:6" x14ac:dyDescent="0.25">
      <c r="A61" s="19">
        <v>3.6310000000000002E-2</v>
      </c>
      <c r="B61" s="19">
        <v>0.82118999999999998</v>
      </c>
      <c r="C61" s="19">
        <v>7.2510000000000005E-2</v>
      </c>
      <c r="D61" s="19">
        <v>0.71601000000000004</v>
      </c>
      <c r="E61" s="19">
        <v>6.1159999999999999E-2</v>
      </c>
      <c r="F61" s="19">
        <v>0.80603000000000002</v>
      </c>
    </row>
    <row r="62" spans="1:6" x14ac:dyDescent="0.25">
      <c r="A62" s="19">
        <v>3.4619999999999998E-2</v>
      </c>
      <c r="B62" s="19">
        <v>0.81908999999999998</v>
      </c>
      <c r="C62" s="19">
        <v>6.8250000000000005E-2</v>
      </c>
      <c r="D62" s="19">
        <v>0.70831</v>
      </c>
      <c r="E62" s="19">
        <v>5.8400000000000001E-2</v>
      </c>
      <c r="F62" s="19">
        <v>0.80357000000000001</v>
      </c>
    </row>
    <row r="63" spans="1:6" x14ac:dyDescent="0.25">
      <c r="A63" s="19">
        <v>3.3050000000000003E-2</v>
      </c>
      <c r="B63" s="19">
        <v>0.81686000000000003</v>
      </c>
      <c r="C63" s="19">
        <v>6.454E-2</v>
      </c>
      <c r="D63" s="19">
        <v>0.70094000000000001</v>
      </c>
      <c r="E63" s="19">
        <v>5.5870000000000003E-2</v>
      </c>
      <c r="F63" s="19">
        <v>0.80106999999999995</v>
      </c>
    </row>
    <row r="64" spans="1:6" x14ac:dyDescent="0.25">
      <c r="A64" s="19">
        <v>3.1800000000000002E-2</v>
      </c>
      <c r="B64" s="19">
        <v>0.81464000000000003</v>
      </c>
      <c r="C64" s="19">
        <v>6.2199999999999998E-2</v>
      </c>
      <c r="D64" s="19">
        <v>0.69591999999999998</v>
      </c>
      <c r="E64" s="19">
        <v>5.3350000000000002E-2</v>
      </c>
      <c r="F64" s="19">
        <v>0.79851000000000005</v>
      </c>
    </row>
    <row r="65" spans="1:6" x14ac:dyDescent="0.25">
      <c r="A65" s="19">
        <v>3.032E-2</v>
      </c>
      <c r="B65" s="19">
        <v>0.81247000000000003</v>
      </c>
      <c r="C65" s="19">
        <v>5.8930000000000003E-2</v>
      </c>
      <c r="D65" s="19">
        <v>0.68833999999999995</v>
      </c>
      <c r="E65" s="19">
        <v>5.1090000000000003E-2</v>
      </c>
      <c r="F65" s="19">
        <v>0.79590000000000005</v>
      </c>
    </row>
    <row r="66" spans="1:6" x14ac:dyDescent="0.25">
      <c r="A66" s="19">
        <v>2.912E-2</v>
      </c>
      <c r="B66" s="19">
        <v>0.81030000000000002</v>
      </c>
      <c r="C66" s="19">
        <v>5.6750000000000002E-2</v>
      </c>
      <c r="D66" s="19">
        <v>0.68342000000000003</v>
      </c>
      <c r="E66" s="19">
        <v>4.8660000000000002E-2</v>
      </c>
      <c r="F66" s="19">
        <v>0.79332999999999998</v>
      </c>
    </row>
    <row r="67" spans="1:6" x14ac:dyDescent="0.25">
      <c r="A67" s="19">
        <v>2.7789999999999999E-2</v>
      </c>
      <c r="B67" s="19">
        <v>0.80801000000000001</v>
      </c>
      <c r="C67" s="19">
        <v>5.3780000000000001E-2</v>
      </c>
      <c r="D67" s="19">
        <v>0.67603000000000002</v>
      </c>
      <c r="E67" s="19">
        <v>4.6580000000000003E-2</v>
      </c>
      <c r="F67" s="19">
        <v>0.79085000000000005</v>
      </c>
    </row>
    <row r="68" spans="1:6" x14ac:dyDescent="0.25">
      <c r="A68" s="19">
        <v>2.666E-2</v>
      </c>
      <c r="B68" s="19">
        <v>0.80557000000000001</v>
      </c>
      <c r="C68" s="19">
        <v>5.1740000000000001E-2</v>
      </c>
      <c r="D68" s="19">
        <v>0.67105000000000004</v>
      </c>
      <c r="E68" s="19">
        <v>4.4389999999999999E-2</v>
      </c>
      <c r="F68" s="19">
        <v>0.78813</v>
      </c>
    </row>
    <row r="69" spans="1:6" x14ac:dyDescent="0.25">
      <c r="A69" s="19">
        <v>2.53E-2</v>
      </c>
      <c r="B69" s="19">
        <v>0.80298000000000003</v>
      </c>
      <c r="C69" s="19">
        <v>4.9110000000000001E-2</v>
      </c>
      <c r="D69" s="19">
        <v>0.66408999999999996</v>
      </c>
      <c r="E69" s="19">
        <v>4.2450000000000002E-2</v>
      </c>
      <c r="F69" s="19">
        <v>0.78539999999999999</v>
      </c>
    </row>
    <row r="70" spans="1:6" x14ac:dyDescent="0.25">
      <c r="A70" s="19">
        <v>2.4109999999999999E-2</v>
      </c>
      <c r="B70" s="19">
        <v>0.80044999999999999</v>
      </c>
      <c r="C70" s="19">
        <v>4.7289999999999999E-2</v>
      </c>
      <c r="D70" s="19">
        <v>0.65932000000000002</v>
      </c>
      <c r="E70" s="19">
        <v>4.0379999999999999E-2</v>
      </c>
      <c r="F70" s="19">
        <v>0.78266999999999998</v>
      </c>
    </row>
    <row r="71" spans="1:6" x14ac:dyDescent="0.25">
      <c r="A71" s="19">
        <v>2.3099999999999999E-2</v>
      </c>
      <c r="B71" s="19">
        <v>0.79779999999999995</v>
      </c>
      <c r="C71" s="19">
        <v>4.4839999999999998E-2</v>
      </c>
      <c r="D71" s="19">
        <v>0.65220999999999996</v>
      </c>
      <c r="E71" s="19">
        <v>3.841E-2</v>
      </c>
      <c r="F71" s="19">
        <v>0.77986</v>
      </c>
    </row>
    <row r="72" spans="1:6" x14ac:dyDescent="0.25">
      <c r="A72" s="19">
        <v>2.2009999999999998E-2</v>
      </c>
      <c r="B72" s="19">
        <v>0.79522999999999999</v>
      </c>
      <c r="C72" s="19">
        <v>4.2779999999999999E-2</v>
      </c>
      <c r="D72" s="19">
        <v>0.64505000000000001</v>
      </c>
      <c r="E72" s="19">
        <v>3.662E-2</v>
      </c>
      <c r="F72" s="19">
        <v>0.77693999999999996</v>
      </c>
    </row>
    <row r="73" spans="1:6" x14ac:dyDescent="0.25">
      <c r="A73" s="19">
        <v>2.0930000000000001E-2</v>
      </c>
      <c r="B73" s="19">
        <v>0.79264000000000001</v>
      </c>
      <c r="C73" s="19">
        <v>4.1230000000000003E-2</v>
      </c>
      <c r="D73" s="19">
        <v>0.64041999999999999</v>
      </c>
      <c r="E73" s="19">
        <v>3.4909999999999997E-2</v>
      </c>
      <c r="F73" s="19">
        <v>0.77400999999999998</v>
      </c>
    </row>
    <row r="74" spans="1:6" x14ac:dyDescent="0.25">
      <c r="A74" s="19">
        <v>1.9900000000000001E-2</v>
      </c>
      <c r="B74" s="19">
        <v>0.78983999999999999</v>
      </c>
      <c r="C74" s="19">
        <v>3.9219999999999998E-2</v>
      </c>
      <c r="D74" s="19">
        <v>0.63331000000000004</v>
      </c>
      <c r="E74" s="19">
        <v>3.3210000000000003E-2</v>
      </c>
      <c r="F74" s="19">
        <v>0.77110999999999996</v>
      </c>
    </row>
    <row r="75" spans="1:6" x14ac:dyDescent="0.25">
      <c r="A75" s="19">
        <v>1.9089999999999999E-2</v>
      </c>
      <c r="B75" s="19">
        <v>0.78696999999999995</v>
      </c>
      <c r="C75" s="19">
        <v>3.7960000000000001E-2</v>
      </c>
      <c r="D75" s="19">
        <v>0.62860000000000005</v>
      </c>
      <c r="E75" s="19">
        <v>3.1539999999999999E-2</v>
      </c>
      <c r="F75" s="19">
        <v>0.76797000000000004</v>
      </c>
    </row>
    <row r="76" spans="1:6" x14ac:dyDescent="0.25">
      <c r="A76" s="19">
        <v>1.821E-2</v>
      </c>
      <c r="B76" s="19">
        <v>0.78408999999999995</v>
      </c>
      <c r="C76" s="19">
        <v>3.5979999999999998E-2</v>
      </c>
      <c r="D76" s="19">
        <v>0.62155000000000005</v>
      </c>
      <c r="E76" s="19">
        <v>2.998E-2</v>
      </c>
      <c r="F76" s="19">
        <v>0.76476999999999995</v>
      </c>
    </row>
    <row r="77" spans="1:6" x14ac:dyDescent="0.25">
      <c r="A77" s="19">
        <v>1.7430000000000001E-2</v>
      </c>
      <c r="B77" s="19">
        <v>0.78103</v>
      </c>
      <c r="C77" s="19">
        <v>3.4590000000000003E-2</v>
      </c>
      <c r="D77" s="19">
        <v>0.61645000000000005</v>
      </c>
      <c r="E77" s="19">
        <v>2.8389999999999999E-2</v>
      </c>
      <c r="F77" s="19">
        <v>0.76153999999999999</v>
      </c>
    </row>
    <row r="78" spans="1:6" x14ac:dyDescent="0.25">
      <c r="A78" s="19">
        <v>1.6539999999999999E-2</v>
      </c>
      <c r="B78" s="19">
        <v>0.77800000000000002</v>
      </c>
      <c r="C78" s="19">
        <v>3.2910000000000002E-2</v>
      </c>
      <c r="D78" s="19">
        <v>0.60958999999999997</v>
      </c>
      <c r="E78" s="19">
        <v>2.682E-2</v>
      </c>
      <c r="F78" s="19">
        <v>0.75819000000000003</v>
      </c>
    </row>
    <row r="79" spans="1:6" x14ac:dyDescent="0.25">
      <c r="A79" s="19">
        <v>1.5740000000000001E-2</v>
      </c>
      <c r="B79" s="19">
        <v>0.77480000000000004</v>
      </c>
      <c r="C79" s="19">
        <v>3.1759999999999997E-2</v>
      </c>
      <c r="D79" s="19">
        <v>0.60487000000000002</v>
      </c>
      <c r="E79" s="19">
        <v>2.529E-2</v>
      </c>
      <c r="F79" s="19">
        <v>0.75465000000000004</v>
      </c>
    </row>
    <row r="80" spans="1:6" x14ac:dyDescent="0.25">
      <c r="A80" s="19">
        <v>1.49E-2</v>
      </c>
      <c r="B80" s="19">
        <v>0.77132999999999996</v>
      </c>
      <c r="C80" s="19">
        <v>3.0110000000000001E-2</v>
      </c>
      <c r="D80" s="19">
        <v>0.59731000000000001</v>
      </c>
      <c r="E80" s="19">
        <v>2.385E-2</v>
      </c>
      <c r="F80" s="19">
        <v>0.75111000000000006</v>
      </c>
    </row>
    <row r="81" spans="1:6" x14ac:dyDescent="0.25">
      <c r="A81" s="19">
        <v>1.4189999999999999E-2</v>
      </c>
      <c r="B81" s="19">
        <v>0.76778000000000002</v>
      </c>
      <c r="C81" s="19">
        <v>2.869E-2</v>
      </c>
      <c r="D81" s="19">
        <v>0.58957000000000004</v>
      </c>
      <c r="E81" s="19">
        <v>2.248E-2</v>
      </c>
      <c r="F81" s="19">
        <v>0.74739999999999995</v>
      </c>
    </row>
    <row r="82" spans="1:6" x14ac:dyDescent="0.25">
      <c r="A82" s="19">
        <v>1.3520000000000001E-2</v>
      </c>
      <c r="B82" s="19">
        <v>0.76392000000000004</v>
      </c>
      <c r="C82" s="19">
        <v>2.7619999999999999E-2</v>
      </c>
      <c r="D82" s="19">
        <v>0.58438999999999997</v>
      </c>
      <c r="E82" s="19">
        <v>2.128E-2</v>
      </c>
      <c r="F82" s="19">
        <v>0.74346999999999996</v>
      </c>
    </row>
    <row r="83" spans="1:6" x14ac:dyDescent="0.25">
      <c r="A83" s="19">
        <v>1.2840000000000001E-2</v>
      </c>
      <c r="B83" s="19">
        <v>0.75961999999999996</v>
      </c>
      <c r="C83" s="19">
        <v>2.63E-2</v>
      </c>
      <c r="D83" s="19">
        <v>0.57698000000000005</v>
      </c>
      <c r="E83" s="19">
        <v>0.02</v>
      </c>
      <c r="F83" s="19">
        <v>0.73955000000000004</v>
      </c>
    </row>
    <row r="84" spans="1:6" x14ac:dyDescent="0.25">
      <c r="A84" s="19">
        <v>1.2149999999999999E-2</v>
      </c>
      <c r="B84" s="19">
        <v>0.75536999999999999</v>
      </c>
      <c r="C84" s="19">
        <v>2.5420000000000002E-2</v>
      </c>
      <c r="D84" s="19">
        <v>0.57157000000000002</v>
      </c>
      <c r="E84" s="19">
        <v>1.8710000000000001E-2</v>
      </c>
      <c r="F84" s="19">
        <v>0.73517999999999994</v>
      </c>
    </row>
    <row r="85" spans="1:6" x14ac:dyDescent="0.25">
      <c r="A85" s="19">
        <v>1.142E-2</v>
      </c>
      <c r="B85" s="19">
        <v>0.75073999999999996</v>
      </c>
      <c r="C85" s="19">
        <v>2.4119999999999999E-2</v>
      </c>
      <c r="D85" s="19">
        <v>0.56320999999999999</v>
      </c>
      <c r="E85" s="19">
        <v>1.7489999999999999E-2</v>
      </c>
      <c r="F85" s="19">
        <v>0.73043999999999998</v>
      </c>
    </row>
    <row r="86" spans="1:6" x14ac:dyDescent="0.25">
      <c r="A86" s="19">
        <v>1.078E-2</v>
      </c>
      <c r="B86" s="19">
        <v>0.74580999999999997</v>
      </c>
      <c r="C86" s="19">
        <v>2.3269999999999999E-2</v>
      </c>
      <c r="D86" s="19">
        <v>0.55752999999999997</v>
      </c>
      <c r="E86" s="19">
        <v>1.6459999999999999E-2</v>
      </c>
      <c r="F86" s="19">
        <v>0.72565999999999997</v>
      </c>
    </row>
    <row r="87" spans="1:6" x14ac:dyDescent="0.25">
      <c r="A87" s="19">
        <v>1.0120000000000001E-2</v>
      </c>
      <c r="B87" s="19">
        <v>0.74061999999999995</v>
      </c>
      <c r="C87" s="19">
        <v>2.2259999999999999E-2</v>
      </c>
      <c r="D87" s="19">
        <v>0.54890000000000005</v>
      </c>
      <c r="E87" s="19">
        <v>1.5339999999999999E-2</v>
      </c>
      <c r="F87" s="19">
        <v>0.72050000000000003</v>
      </c>
    </row>
    <row r="88" spans="1:6" x14ac:dyDescent="0.25">
      <c r="A88" s="19">
        <v>9.5200000000000007E-3</v>
      </c>
      <c r="B88" s="19">
        <v>0.73465999999999998</v>
      </c>
      <c r="C88" s="19">
        <v>2.1170000000000001E-2</v>
      </c>
      <c r="D88" s="19">
        <v>0.53957999999999995</v>
      </c>
      <c r="E88" s="19">
        <v>1.423E-2</v>
      </c>
      <c r="F88" s="19">
        <v>0.71494000000000002</v>
      </c>
    </row>
    <row r="89" spans="1:6" x14ac:dyDescent="0.25">
      <c r="A89" s="19">
        <v>8.9499999999999996E-3</v>
      </c>
      <c r="B89" s="19">
        <v>0.72841999999999996</v>
      </c>
      <c r="C89" s="19">
        <v>2.027E-2</v>
      </c>
      <c r="D89" s="19">
        <v>0.53327000000000002</v>
      </c>
      <c r="E89" s="19">
        <v>1.323E-2</v>
      </c>
      <c r="F89" s="19">
        <v>0.70931</v>
      </c>
    </row>
    <row r="90" spans="1:6" x14ac:dyDescent="0.25">
      <c r="A90" s="19">
        <v>8.3899999999999999E-3</v>
      </c>
      <c r="B90" s="19">
        <v>0.72128999999999999</v>
      </c>
      <c r="C90" s="19">
        <v>1.9269999999999999E-2</v>
      </c>
      <c r="D90" s="19">
        <v>0.52388000000000001</v>
      </c>
      <c r="E90" s="19">
        <v>1.227E-2</v>
      </c>
      <c r="F90" s="19">
        <v>0.70252000000000003</v>
      </c>
    </row>
    <row r="91" spans="1:6" x14ac:dyDescent="0.25">
      <c r="A91" s="19">
        <v>7.7799999999999996E-3</v>
      </c>
      <c r="B91" s="19">
        <v>0.71377000000000002</v>
      </c>
      <c r="C91" s="19">
        <v>1.8550000000000001E-2</v>
      </c>
      <c r="D91" s="19">
        <v>0.51704000000000006</v>
      </c>
      <c r="E91" s="19">
        <v>1.1350000000000001E-2</v>
      </c>
      <c r="F91" s="19">
        <v>0.69552000000000003</v>
      </c>
    </row>
    <row r="92" spans="1:6" x14ac:dyDescent="0.25">
      <c r="A92" s="19">
        <v>7.1799999999999998E-3</v>
      </c>
      <c r="B92" s="19">
        <v>0.70486000000000004</v>
      </c>
      <c r="C92" s="19">
        <v>1.754E-2</v>
      </c>
      <c r="D92" s="19">
        <v>0.50632999999999995</v>
      </c>
      <c r="E92" s="19">
        <v>1.0529999999999999E-2</v>
      </c>
      <c r="F92" s="19">
        <v>0.68816999999999995</v>
      </c>
    </row>
    <row r="93" spans="1:6" x14ac:dyDescent="0.25">
      <c r="A93" s="19">
        <v>6.6299999999999996E-3</v>
      </c>
      <c r="B93" s="19">
        <v>0.69503999999999999</v>
      </c>
      <c r="C93" s="19">
        <v>1.6809999999999999E-2</v>
      </c>
      <c r="D93" s="19">
        <v>0.49874000000000002</v>
      </c>
      <c r="E93" s="19">
        <v>9.7400000000000004E-3</v>
      </c>
      <c r="F93" s="19">
        <v>0.67947000000000002</v>
      </c>
    </row>
    <row r="94" spans="1:6" x14ac:dyDescent="0.25">
      <c r="A94" s="19">
        <v>5.9500000000000004E-3</v>
      </c>
      <c r="B94" s="19">
        <v>0.68386999999999998</v>
      </c>
      <c r="C94" s="19">
        <v>1.5779999999999999E-2</v>
      </c>
      <c r="D94" s="19">
        <v>0.48677999999999999</v>
      </c>
      <c r="E94" s="19">
        <v>8.8400000000000006E-3</v>
      </c>
      <c r="F94" s="19">
        <v>0.66988999999999999</v>
      </c>
    </row>
    <row r="95" spans="1:6" x14ac:dyDescent="0.25">
      <c r="A95" s="19">
        <v>5.3299999999999997E-3</v>
      </c>
      <c r="B95" s="19">
        <v>0.67039000000000004</v>
      </c>
      <c r="C95" s="19">
        <v>1.502E-2</v>
      </c>
      <c r="D95" s="19">
        <v>0.47832000000000002</v>
      </c>
      <c r="E95" s="19">
        <v>7.9600000000000001E-3</v>
      </c>
      <c r="F95" s="19">
        <v>0.65868000000000004</v>
      </c>
    </row>
    <row r="96" spans="1:6" x14ac:dyDescent="0.25">
      <c r="A96" s="19">
        <v>4.7299999999999998E-3</v>
      </c>
      <c r="B96" s="19">
        <v>0.65422000000000002</v>
      </c>
      <c r="C96" s="19">
        <v>1.389E-2</v>
      </c>
      <c r="D96" s="19">
        <v>0.46522000000000002</v>
      </c>
      <c r="E96" s="19">
        <v>7.0899999999999999E-3</v>
      </c>
      <c r="F96" s="19">
        <v>0.64597000000000004</v>
      </c>
    </row>
    <row r="97" spans="1:6" x14ac:dyDescent="0.25">
      <c r="A97" s="19">
        <v>4.1200000000000004E-3</v>
      </c>
      <c r="B97" s="19">
        <v>0.63400000000000001</v>
      </c>
      <c r="C97" s="19">
        <v>1.282E-2</v>
      </c>
      <c r="D97" s="19">
        <v>0.45090999999999998</v>
      </c>
      <c r="E97" s="19">
        <v>6.2899999999999996E-3</v>
      </c>
      <c r="F97" s="19">
        <v>0.63090000000000002</v>
      </c>
    </row>
    <row r="98" spans="1:6" x14ac:dyDescent="0.25">
      <c r="A98" s="19">
        <v>3.49E-3</v>
      </c>
      <c r="B98" s="19">
        <v>0.60804999999999998</v>
      </c>
      <c r="C98" s="19">
        <v>1.218E-2</v>
      </c>
      <c r="D98" s="19">
        <v>0.43997999999999998</v>
      </c>
      <c r="E98" s="19">
        <v>5.3800000000000002E-3</v>
      </c>
      <c r="F98" s="19">
        <v>0.61173</v>
      </c>
    </row>
    <row r="99" spans="1:6" x14ac:dyDescent="0.25">
      <c r="A99" s="19">
        <v>2.8500000000000001E-3</v>
      </c>
      <c r="B99" s="19">
        <v>0.57376000000000005</v>
      </c>
      <c r="C99" s="19">
        <v>1.1270000000000001E-2</v>
      </c>
      <c r="D99" s="19">
        <v>0.42265999999999998</v>
      </c>
      <c r="E99" s="19">
        <v>4.4000000000000003E-3</v>
      </c>
      <c r="F99" s="19">
        <v>0.58772000000000002</v>
      </c>
    </row>
    <row r="100" spans="1:6" x14ac:dyDescent="0.25">
      <c r="A100" s="19">
        <v>2.2100000000000002E-3</v>
      </c>
      <c r="B100" s="19">
        <v>0.52368999999999999</v>
      </c>
      <c r="C100" s="19">
        <v>1.059E-2</v>
      </c>
      <c r="D100" s="19">
        <v>0.40853</v>
      </c>
      <c r="E100" s="19">
        <v>3.5300000000000002E-3</v>
      </c>
      <c r="F100" s="19">
        <v>0.55449000000000004</v>
      </c>
    </row>
    <row r="101" spans="1:6" x14ac:dyDescent="0.25">
      <c r="A101" s="19">
        <v>1.4400000000000001E-3</v>
      </c>
      <c r="B101" s="19">
        <v>0.44701999999999997</v>
      </c>
      <c r="C101" s="19">
        <v>9.6799999999999994E-3</v>
      </c>
      <c r="D101" s="19">
        <v>0.38456000000000001</v>
      </c>
      <c r="E101" s="19">
        <v>2.48E-3</v>
      </c>
      <c r="F101" s="19">
        <v>0.50360000000000005</v>
      </c>
    </row>
    <row r="102" spans="1:6" x14ac:dyDescent="0.25">
      <c r="A102" s="37">
        <v>8.0333300000000004E-4</v>
      </c>
      <c r="B102" s="19">
        <v>0.31885000000000002</v>
      </c>
      <c r="C102" s="19">
        <v>8.9599999999999992E-3</v>
      </c>
      <c r="D102" s="19">
        <v>0.36401</v>
      </c>
      <c r="E102" s="19">
        <v>1.4499999999999999E-3</v>
      </c>
      <c r="F102" s="19">
        <v>0.41169</v>
      </c>
    </row>
    <row r="103" spans="1:6" x14ac:dyDescent="0.25">
      <c r="A103" s="37">
        <v>1.7333299999999999E-4</v>
      </c>
      <c r="B103" s="19">
        <v>0.10499</v>
      </c>
      <c r="C103" s="19">
        <v>8.0300000000000007E-3</v>
      </c>
      <c r="D103" s="19">
        <v>0.32417000000000001</v>
      </c>
      <c r="E103" s="37">
        <v>3.4333299999999997E-4</v>
      </c>
      <c r="F103" s="19">
        <v>0.21082999999999999</v>
      </c>
    </row>
    <row r="104" spans="1:6" x14ac:dyDescent="0.25">
      <c r="A104" s="22"/>
      <c r="B104" s="22"/>
      <c r="C104" s="22">
        <v>7.0800000000000004E-3</v>
      </c>
      <c r="D104" s="22">
        <v>0.26672000000000001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8A7F3-BF9A-4DF9-8792-AF9EB6BDEC17}">
  <dimension ref="A1:F104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181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175</v>
      </c>
      <c r="B3" s="26" t="s">
        <v>174</v>
      </c>
      <c r="C3" s="26" t="s">
        <v>175</v>
      </c>
      <c r="D3" s="26" t="s">
        <v>174</v>
      </c>
      <c r="E3" s="26" t="s">
        <v>175</v>
      </c>
      <c r="F3" s="26" t="s">
        <v>174</v>
      </c>
    </row>
    <row r="4" spans="1:6" ht="15" x14ac:dyDescent="0.25">
      <c r="A4" s="19">
        <v>1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6" ht="15" x14ac:dyDescent="0.25">
      <c r="A5" s="19">
        <v>0.99843000000000004</v>
      </c>
      <c r="B5" s="19">
        <v>0.99990999999999997</v>
      </c>
      <c r="C5" s="19">
        <v>0.61822999999999995</v>
      </c>
      <c r="D5" s="19">
        <v>0.94903000000000004</v>
      </c>
      <c r="E5" s="19">
        <v>0.99994000000000005</v>
      </c>
      <c r="F5" s="19">
        <v>1</v>
      </c>
    </row>
    <row r="6" spans="1:6" ht="15" x14ac:dyDescent="0.25">
      <c r="A6" s="19">
        <v>0.98751</v>
      </c>
      <c r="B6" s="19">
        <v>0.99909000000000003</v>
      </c>
      <c r="C6" s="19">
        <v>0.59477000000000002</v>
      </c>
      <c r="D6" s="19">
        <v>0.94494</v>
      </c>
      <c r="E6" s="19">
        <v>0.99814999999999998</v>
      </c>
      <c r="F6" s="19">
        <v>0.99995000000000001</v>
      </c>
    </row>
    <row r="7" spans="1:6" ht="15" x14ac:dyDescent="0.25">
      <c r="A7" s="19">
        <v>0.96648999999999996</v>
      </c>
      <c r="B7" s="19">
        <v>0.99607999999999997</v>
      </c>
      <c r="C7" s="19">
        <v>0.57013999999999998</v>
      </c>
      <c r="D7" s="19">
        <v>0.94049000000000005</v>
      </c>
      <c r="E7" s="19">
        <v>0.98907999999999996</v>
      </c>
      <c r="F7" s="19">
        <v>0.999</v>
      </c>
    </row>
    <row r="8" spans="1:6" ht="15" x14ac:dyDescent="0.25">
      <c r="A8" s="19">
        <v>0.92825000000000002</v>
      </c>
      <c r="B8" s="19">
        <v>0.98880000000000001</v>
      </c>
      <c r="C8" s="19">
        <v>0.55959000000000003</v>
      </c>
      <c r="D8" s="19">
        <v>0.93838999999999995</v>
      </c>
      <c r="E8" s="19">
        <v>0.96823999999999999</v>
      </c>
      <c r="F8" s="19">
        <v>0.99514999999999998</v>
      </c>
    </row>
    <row r="9" spans="1:6" ht="15" x14ac:dyDescent="0.25">
      <c r="A9" s="19">
        <v>0.87224999999999997</v>
      </c>
      <c r="B9" s="19">
        <v>0.97716999999999998</v>
      </c>
      <c r="C9" s="19">
        <v>0.53732000000000002</v>
      </c>
      <c r="D9" s="19">
        <v>0.93344000000000005</v>
      </c>
      <c r="E9" s="19">
        <v>0.93320000000000003</v>
      </c>
      <c r="F9" s="19">
        <v>0.98765000000000003</v>
      </c>
    </row>
    <row r="10" spans="1:6" ht="15" x14ac:dyDescent="0.25">
      <c r="A10" s="19">
        <v>0.80088000000000004</v>
      </c>
      <c r="B10" s="19">
        <v>0.96323999999999999</v>
      </c>
      <c r="C10" s="19">
        <v>0.51097000000000004</v>
      </c>
      <c r="D10" s="19">
        <v>0.92715999999999998</v>
      </c>
      <c r="E10" s="19">
        <v>0.88731000000000004</v>
      </c>
      <c r="F10" s="19">
        <v>0.97787999999999997</v>
      </c>
    </row>
    <row r="11" spans="1:6" ht="15" x14ac:dyDescent="0.25">
      <c r="A11" s="19">
        <v>0.72255000000000003</v>
      </c>
      <c r="B11" s="19">
        <v>0.94899</v>
      </c>
      <c r="C11" s="19">
        <v>0.47898000000000002</v>
      </c>
      <c r="D11" s="19">
        <v>0.91935999999999996</v>
      </c>
      <c r="E11" s="19">
        <v>0.83343</v>
      </c>
      <c r="F11" s="19">
        <v>0.96697</v>
      </c>
    </row>
    <row r="12" spans="1:6" ht="15" x14ac:dyDescent="0.25">
      <c r="A12" s="19">
        <v>0.64383999999999997</v>
      </c>
      <c r="B12" s="19">
        <v>0.93506999999999996</v>
      </c>
      <c r="C12" s="19">
        <v>0.44724999999999998</v>
      </c>
      <c r="D12" s="19">
        <v>0.91076000000000001</v>
      </c>
      <c r="E12" s="19">
        <v>0.77456999999999998</v>
      </c>
      <c r="F12" s="19">
        <v>0.95526</v>
      </c>
    </row>
    <row r="13" spans="1:6" ht="15" x14ac:dyDescent="0.25">
      <c r="A13" s="19">
        <v>0.56945000000000001</v>
      </c>
      <c r="B13" s="19">
        <v>0.92201999999999995</v>
      </c>
      <c r="C13" s="19">
        <v>0.41065000000000002</v>
      </c>
      <c r="D13" s="19">
        <v>0.90036000000000005</v>
      </c>
      <c r="E13" s="19">
        <v>0.71292</v>
      </c>
      <c r="F13" s="19">
        <v>0.94338</v>
      </c>
    </row>
    <row r="14" spans="1:6" ht="15" x14ac:dyDescent="0.25">
      <c r="A14" s="19">
        <v>0.50092000000000003</v>
      </c>
      <c r="B14" s="19">
        <v>0.91</v>
      </c>
      <c r="C14" s="19">
        <v>0.38533000000000001</v>
      </c>
      <c r="D14" s="19">
        <v>0.89285999999999999</v>
      </c>
      <c r="E14" s="19">
        <v>0.65044999999999997</v>
      </c>
      <c r="F14" s="19">
        <v>0.93203999999999998</v>
      </c>
    </row>
    <row r="15" spans="1:6" ht="15" x14ac:dyDescent="0.25">
      <c r="A15" s="19">
        <v>0.43996000000000002</v>
      </c>
      <c r="B15" s="19">
        <v>0.89895000000000003</v>
      </c>
      <c r="C15" s="19">
        <v>0.35610000000000003</v>
      </c>
      <c r="D15" s="19">
        <v>0.88414000000000004</v>
      </c>
      <c r="E15" s="19">
        <v>0.59160999999999997</v>
      </c>
      <c r="F15" s="19">
        <v>0.92093999999999998</v>
      </c>
    </row>
    <row r="16" spans="1:6" ht="15" x14ac:dyDescent="0.25">
      <c r="A16" s="19">
        <v>0.38746999999999998</v>
      </c>
      <c r="B16" s="19">
        <v>0.88929000000000002</v>
      </c>
      <c r="C16" s="19">
        <v>0.33544000000000002</v>
      </c>
      <c r="D16" s="19">
        <v>0.87782000000000004</v>
      </c>
      <c r="E16" s="19">
        <v>0.53683000000000003</v>
      </c>
      <c r="F16" s="19">
        <v>0.91090000000000004</v>
      </c>
    </row>
    <row r="17" spans="1:6" ht="15" x14ac:dyDescent="0.25">
      <c r="A17" s="19">
        <v>0.34208</v>
      </c>
      <c r="B17" s="19">
        <v>0.88053000000000003</v>
      </c>
      <c r="C17" s="19">
        <v>0.31133</v>
      </c>
      <c r="D17" s="19">
        <v>0.87007000000000001</v>
      </c>
      <c r="E17" s="19">
        <v>0.48791000000000001</v>
      </c>
      <c r="F17" s="19">
        <v>0.90122000000000002</v>
      </c>
    </row>
    <row r="18" spans="1:6" ht="15" x14ac:dyDescent="0.25">
      <c r="A18" s="19">
        <v>0.30452000000000001</v>
      </c>
      <c r="B18" s="19">
        <v>0.87261999999999995</v>
      </c>
      <c r="C18" s="19">
        <v>0.29449999999999998</v>
      </c>
      <c r="D18" s="19">
        <v>0.86443999999999999</v>
      </c>
      <c r="E18" s="19">
        <v>0.44474000000000002</v>
      </c>
      <c r="F18" s="19">
        <v>0.89271999999999996</v>
      </c>
    </row>
    <row r="19" spans="1:6" ht="15" x14ac:dyDescent="0.25">
      <c r="A19" s="19">
        <v>0.27250000000000002</v>
      </c>
      <c r="B19" s="19">
        <v>0.86570999999999998</v>
      </c>
      <c r="C19" s="19">
        <v>0.27456000000000003</v>
      </c>
      <c r="D19" s="19">
        <v>0.85757000000000005</v>
      </c>
      <c r="E19" s="19">
        <v>0.40671000000000002</v>
      </c>
      <c r="F19" s="19">
        <v>0.88473999999999997</v>
      </c>
    </row>
    <row r="20" spans="1:6" ht="15" x14ac:dyDescent="0.25">
      <c r="A20" s="19">
        <v>0.24614</v>
      </c>
      <c r="B20" s="19">
        <v>0.85931000000000002</v>
      </c>
      <c r="C20" s="19">
        <v>0.26057000000000002</v>
      </c>
      <c r="D20" s="19">
        <v>0.85275999999999996</v>
      </c>
      <c r="E20" s="19">
        <v>0.37286000000000002</v>
      </c>
      <c r="F20" s="19">
        <v>0.87753999999999999</v>
      </c>
    </row>
    <row r="21" spans="1:6" ht="15" x14ac:dyDescent="0.25">
      <c r="A21" s="19">
        <v>0.22419</v>
      </c>
      <c r="B21" s="19">
        <v>0.85338999999999998</v>
      </c>
      <c r="C21" s="19">
        <v>0.24284</v>
      </c>
      <c r="D21" s="19">
        <v>0.84591000000000005</v>
      </c>
      <c r="E21" s="19">
        <v>0.34369</v>
      </c>
      <c r="F21" s="19">
        <v>0.87033000000000005</v>
      </c>
    </row>
    <row r="22" spans="1:6" ht="15" x14ac:dyDescent="0.25">
      <c r="A22" s="19">
        <v>0.20569000000000001</v>
      </c>
      <c r="B22" s="19">
        <v>0.84807999999999995</v>
      </c>
      <c r="C22" s="19">
        <v>0.22764999999999999</v>
      </c>
      <c r="D22" s="19">
        <v>0.84004000000000001</v>
      </c>
      <c r="E22" s="19">
        <v>0.31738</v>
      </c>
      <c r="F22" s="19">
        <v>0.86412</v>
      </c>
    </row>
    <row r="23" spans="1:6" ht="15" x14ac:dyDescent="0.25">
      <c r="A23" s="19">
        <v>0.18962999999999999</v>
      </c>
      <c r="B23" s="19">
        <v>0.84331</v>
      </c>
      <c r="C23" s="19">
        <v>0.21701000000000001</v>
      </c>
      <c r="D23" s="19">
        <v>0.83584000000000003</v>
      </c>
      <c r="E23" s="19">
        <v>0.29415999999999998</v>
      </c>
      <c r="F23" s="19">
        <v>0.85801000000000005</v>
      </c>
    </row>
    <row r="24" spans="1:6" ht="15" x14ac:dyDescent="0.25">
      <c r="A24" s="19">
        <v>0.17560999999999999</v>
      </c>
      <c r="B24" s="19">
        <v>0.83879999999999999</v>
      </c>
      <c r="C24" s="19">
        <v>0.20452999999999999</v>
      </c>
      <c r="D24" s="19">
        <v>0.83065999999999995</v>
      </c>
      <c r="E24" s="19">
        <v>0.27356000000000003</v>
      </c>
      <c r="F24" s="19">
        <v>0.85265000000000002</v>
      </c>
    </row>
    <row r="25" spans="1:6" ht="15" x14ac:dyDescent="0.25">
      <c r="A25" s="19">
        <v>0.16353000000000001</v>
      </c>
      <c r="B25" s="19">
        <v>0.83470999999999995</v>
      </c>
      <c r="C25" s="19">
        <v>0.19581000000000001</v>
      </c>
      <c r="D25" s="19">
        <v>0.82706999999999997</v>
      </c>
      <c r="E25" s="19">
        <v>0.25573000000000001</v>
      </c>
      <c r="F25" s="19">
        <v>0.84746999999999995</v>
      </c>
    </row>
    <row r="26" spans="1:6" ht="15" x14ac:dyDescent="0.25">
      <c r="A26" s="19">
        <v>0.15303</v>
      </c>
      <c r="B26" s="19">
        <v>0.83074999999999999</v>
      </c>
      <c r="C26" s="19">
        <v>0.18493999999999999</v>
      </c>
      <c r="D26" s="19">
        <v>0.82225999999999999</v>
      </c>
      <c r="E26" s="19">
        <v>0.2397</v>
      </c>
      <c r="F26" s="19">
        <v>0.84262000000000004</v>
      </c>
    </row>
    <row r="27" spans="1:6" ht="15" x14ac:dyDescent="0.25">
      <c r="A27" s="19">
        <v>0.14366999999999999</v>
      </c>
      <c r="B27" s="19">
        <v>0.82711000000000001</v>
      </c>
      <c r="C27" s="19">
        <v>0.17731</v>
      </c>
      <c r="D27" s="19">
        <v>0.81891000000000003</v>
      </c>
      <c r="E27" s="19">
        <v>0.22550999999999999</v>
      </c>
      <c r="F27" s="19">
        <v>0.83806999999999998</v>
      </c>
    </row>
    <row r="28" spans="1:6" ht="15" x14ac:dyDescent="0.25">
      <c r="A28" s="19">
        <v>0.13519999999999999</v>
      </c>
      <c r="B28" s="19">
        <v>0.82364000000000004</v>
      </c>
      <c r="C28" s="19">
        <v>0.16811999999999999</v>
      </c>
      <c r="D28" s="19">
        <v>0.81442000000000003</v>
      </c>
      <c r="E28" s="19">
        <v>0.21271999999999999</v>
      </c>
      <c r="F28" s="19">
        <v>0.83338999999999996</v>
      </c>
    </row>
    <row r="29" spans="1:6" ht="15" x14ac:dyDescent="0.25">
      <c r="A29" s="19">
        <v>0.12783</v>
      </c>
      <c r="B29" s="19">
        <v>0.82045000000000001</v>
      </c>
      <c r="C29" s="19">
        <v>0.16197</v>
      </c>
      <c r="D29" s="19">
        <v>0.81116999999999995</v>
      </c>
      <c r="E29" s="19">
        <v>0.20127999999999999</v>
      </c>
      <c r="F29" s="19">
        <v>0.82894000000000001</v>
      </c>
    </row>
    <row r="30" spans="1:6" ht="15" x14ac:dyDescent="0.25">
      <c r="A30" s="19">
        <v>0.12126000000000001</v>
      </c>
      <c r="B30" s="19">
        <v>0.81745999999999996</v>
      </c>
      <c r="C30" s="19">
        <v>0.1537</v>
      </c>
      <c r="D30" s="19">
        <v>0.80664000000000002</v>
      </c>
      <c r="E30" s="19">
        <v>0.19086</v>
      </c>
      <c r="F30" s="19">
        <v>0.82482999999999995</v>
      </c>
    </row>
    <row r="31" spans="1:6" ht="15" x14ac:dyDescent="0.25">
      <c r="A31" s="19">
        <v>0.11515</v>
      </c>
      <c r="B31" s="19">
        <v>0.81455</v>
      </c>
      <c r="C31" s="19">
        <v>0.14621999999999999</v>
      </c>
      <c r="D31" s="19">
        <v>0.80264999999999997</v>
      </c>
      <c r="E31" s="19">
        <v>0.18145</v>
      </c>
      <c r="F31" s="19">
        <v>0.82077999999999995</v>
      </c>
    </row>
    <row r="32" spans="1:6" ht="15" x14ac:dyDescent="0.25">
      <c r="A32" s="19">
        <v>0.10954</v>
      </c>
      <c r="B32" s="19">
        <v>0.81186000000000003</v>
      </c>
      <c r="C32" s="19">
        <v>0.14096</v>
      </c>
      <c r="D32" s="19">
        <v>0.79971999999999999</v>
      </c>
      <c r="E32" s="19">
        <v>0.17265</v>
      </c>
      <c r="F32" s="19">
        <v>0.81696000000000002</v>
      </c>
    </row>
    <row r="33" spans="1:6" ht="15" x14ac:dyDescent="0.25">
      <c r="A33" s="19">
        <v>0.10446</v>
      </c>
      <c r="B33" s="19">
        <v>0.80906</v>
      </c>
      <c r="C33" s="19">
        <v>0.13438</v>
      </c>
      <c r="D33" s="19">
        <v>0.79578000000000004</v>
      </c>
      <c r="E33" s="19">
        <v>0.16422999999999999</v>
      </c>
      <c r="F33" s="19">
        <v>0.81320999999999999</v>
      </c>
    </row>
    <row r="34" spans="1:6" ht="15" x14ac:dyDescent="0.25">
      <c r="A34" s="19">
        <v>9.98E-2</v>
      </c>
      <c r="B34" s="19">
        <v>0.80645999999999995</v>
      </c>
      <c r="C34" s="19">
        <v>0.12978000000000001</v>
      </c>
      <c r="D34" s="19">
        <v>0.79298000000000002</v>
      </c>
      <c r="E34" s="19">
        <v>0.15667</v>
      </c>
      <c r="F34" s="19">
        <v>0.80972</v>
      </c>
    </row>
    <row r="35" spans="1:6" ht="15" x14ac:dyDescent="0.25">
      <c r="A35" s="19">
        <v>9.5380000000000006E-2</v>
      </c>
      <c r="B35" s="19">
        <v>0.80388000000000004</v>
      </c>
      <c r="C35" s="19">
        <v>0.12361</v>
      </c>
      <c r="D35" s="19">
        <v>0.78917999999999999</v>
      </c>
      <c r="E35" s="19">
        <v>0.15007999999999999</v>
      </c>
      <c r="F35" s="19">
        <v>0.80645999999999995</v>
      </c>
    </row>
    <row r="36" spans="1:6" ht="15" x14ac:dyDescent="0.25">
      <c r="A36" s="19">
        <v>9.1509999999999994E-2</v>
      </c>
      <c r="B36" s="19">
        <v>0.80135999999999996</v>
      </c>
      <c r="C36" s="19">
        <v>0.11956</v>
      </c>
      <c r="D36" s="19">
        <v>0.7863</v>
      </c>
      <c r="E36" s="19">
        <v>0.14374000000000001</v>
      </c>
      <c r="F36" s="19">
        <v>0.80301999999999996</v>
      </c>
    </row>
    <row r="37" spans="1:6" ht="15" x14ac:dyDescent="0.25">
      <c r="A37" s="19">
        <v>8.7840000000000001E-2</v>
      </c>
      <c r="B37" s="19">
        <v>0.79898000000000002</v>
      </c>
      <c r="C37" s="19">
        <v>0.11425</v>
      </c>
      <c r="D37" s="19">
        <v>0.78259000000000001</v>
      </c>
      <c r="E37" s="19">
        <v>0.13758999999999999</v>
      </c>
      <c r="F37" s="19">
        <v>0.79988000000000004</v>
      </c>
    </row>
    <row r="38" spans="1:6" ht="15" x14ac:dyDescent="0.25">
      <c r="A38" s="19">
        <v>8.4209999999999993E-2</v>
      </c>
      <c r="B38" s="19">
        <v>0.79651000000000005</v>
      </c>
      <c r="C38" s="19">
        <v>0.109</v>
      </c>
      <c r="D38" s="19">
        <v>0.77868999999999999</v>
      </c>
      <c r="E38" s="19">
        <v>0.13173000000000001</v>
      </c>
      <c r="F38" s="19">
        <v>0.79659000000000002</v>
      </c>
    </row>
    <row r="39" spans="1:6" ht="15" x14ac:dyDescent="0.25">
      <c r="A39" s="19">
        <v>8.0780000000000005E-2</v>
      </c>
      <c r="B39" s="19">
        <v>0.79410999999999998</v>
      </c>
      <c r="C39" s="19">
        <v>0.10563</v>
      </c>
      <c r="D39" s="19">
        <v>0.77593999999999996</v>
      </c>
      <c r="E39" s="19">
        <v>0.12662999999999999</v>
      </c>
      <c r="F39" s="19">
        <v>0.79327999999999999</v>
      </c>
    </row>
    <row r="40" spans="1:6" ht="15" x14ac:dyDescent="0.25">
      <c r="A40" s="19">
        <v>7.757E-2</v>
      </c>
      <c r="B40" s="19">
        <v>0.79174999999999995</v>
      </c>
      <c r="C40" s="19">
        <v>0.10111000000000001</v>
      </c>
      <c r="D40" s="19">
        <v>0.77229000000000003</v>
      </c>
      <c r="E40" s="19">
        <v>0.12151000000000001</v>
      </c>
      <c r="F40" s="19">
        <v>0.78995000000000004</v>
      </c>
    </row>
    <row r="41" spans="1:6" ht="15" x14ac:dyDescent="0.25">
      <c r="A41" s="19">
        <v>7.4609999999999996E-2</v>
      </c>
      <c r="B41" s="19">
        <v>0.78939999999999999</v>
      </c>
      <c r="C41" s="19">
        <v>9.7790000000000002E-2</v>
      </c>
      <c r="D41" s="19">
        <v>0.76988999999999996</v>
      </c>
      <c r="E41" s="19">
        <v>0.11672</v>
      </c>
      <c r="F41" s="19">
        <v>0.78690000000000004</v>
      </c>
    </row>
    <row r="42" spans="1:6" ht="15" x14ac:dyDescent="0.25">
      <c r="A42" s="19">
        <v>7.1809999999999999E-2</v>
      </c>
      <c r="B42" s="19">
        <v>0.78713</v>
      </c>
      <c r="C42" s="19">
        <v>9.3509999999999996E-2</v>
      </c>
      <c r="D42" s="19">
        <v>0.76632999999999996</v>
      </c>
      <c r="E42" s="19">
        <v>0.11244</v>
      </c>
      <c r="F42" s="19">
        <v>0.78390000000000004</v>
      </c>
    </row>
    <row r="43" spans="1:6" ht="15" x14ac:dyDescent="0.25">
      <c r="A43" s="19">
        <v>6.9260000000000002E-2</v>
      </c>
      <c r="B43" s="19">
        <v>0.78481999999999996</v>
      </c>
      <c r="C43" s="19">
        <v>9.0579999999999994E-2</v>
      </c>
      <c r="D43" s="19">
        <v>0.76378999999999997</v>
      </c>
      <c r="E43" s="19">
        <v>0.10825</v>
      </c>
      <c r="F43" s="19">
        <v>0.78081999999999996</v>
      </c>
    </row>
    <row r="44" spans="1:6" ht="15" x14ac:dyDescent="0.25">
      <c r="A44" s="19">
        <v>6.6739999999999994E-2</v>
      </c>
      <c r="B44" s="19">
        <v>0.78266999999999998</v>
      </c>
      <c r="C44" s="19">
        <v>8.6779999999999996E-2</v>
      </c>
      <c r="D44" s="19">
        <v>0.76012999999999997</v>
      </c>
      <c r="E44" s="19">
        <v>0.10427</v>
      </c>
      <c r="F44" s="19">
        <v>0.77773000000000003</v>
      </c>
    </row>
    <row r="45" spans="1:6" ht="15" x14ac:dyDescent="0.25">
      <c r="A45" s="19">
        <v>6.4490000000000006E-2</v>
      </c>
      <c r="B45" s="19">
        <v>0.78049000000000002</v>
      </c>
      <c r="C45" s="19">
        <v>8.3940000000000001E-2</v>
      </c>
      <c r="D45" s="19">
        <v>0.75744</v>
      </c>
      <c r="E45" s="19">
        <v>0.10044</v>
      </c>
      <c r="F45" s="19">
        <v>0.77485999999999999</v>
      </c>
    </row>
    <row r="46" spans="1:6" ht="15" x14ac:dyDescent="0.25">
      <c r="A46" s="19">
        <v>6.2280000000000002E-2</v>
      </c>
      <c r="B46" s="19">
        <v>0.77807999999999999</v>
      </c>
      <c r="C46" s="19">
        <v>8.0049999999999996E-2</v>
      </c>
      <c r="D46" s="19">
        <v>0.75368999999999997</v>
      </c>
      <c r="E46" s="19">
        <v>9.6689999999999998E-2</v>
      </c>
      <c r="F46" s="19">
        <v>0.77209000000000005</v>
      </c>
    </row>
    <row r="47" spans="1:6" ht="15" x14ac:dyDescent="0.25">
      <c r="A47" s="19">
        <v>6.0049999999999999E-2</v>
      </c>
      <c r="B47" s="19">
        <v>0.77593000000000001</v>
      </c>
      <c r="C47" s="19">
        <v>7.6359999999999997E-2</v>
      </c>
      <c r="D47" s="19">
        <v>0.74990000000000001</v>
      </c>
      <c r="E47" s="19">
        <v>9.3520000000000006E-2</v>
      </c>
      <c r="F47" s="19">
        <v>0.76902999999999999</v>
      </c>
    </row>
    <row r="48" spans="1:6" ht="15" x14ac:dyDescent="0.25">
      <c r="A48" s="19">
        <v>5.7930000000000002E-2</v>
      </c>
      <c r="B48" s="19">
        <v>0.77364999999999995</v>
      </c>
      <c r="C48" s="19">
        <v>7.3849999999999999E-2</v>
      </c>
      <c r="D48" s="19">
        <v>0.74716000000000005</v>
      </c>
      <c r="E48" s="19">
        <v>9.0260000000000007E-2</v>
      </c>
      <c r="F48" s="19">
        <v>0.76595999999999997</v>
      </c>
    </row>
    <row r="49" spans="1:6" ht="15" x14ac:dyDescent="0.25">
      <c r="A49" s="19">
        <v>5.6050000000000003E-2</v>
      </c>
      <c r="B49" s="19">
        <v>0.77141999999999999</v>
      </c>
      <c r="C49" s="19">
        <v>7.0400000000000004E-2</v>
      </c>
      <c r="D49" s="19">
        <v>0.74356</v>
      </c>
      <c r="E49" s="19">
        <v>8.7069999999999995E-2</v>
      </c>
      <c r="F49" s="19">
        <v>0.76312000000000002</v>
      </c>
    </row>
    <row r="50" spans="1:6" ht="15" x14ac:dyDescent="0.25">
      <c r="A50" s="19">
        <v>5.4370000000000002E-2</v>
      </c>
      <c r="B50" s="19">
        <v>0.76929999999999998</v>
      </c>
      <c r="C50" s="19">
        <v>6.8059999999999996E-2</v>
      </c>
      <c r="D50" s="19">
        <v>0.74087000000000003</v>
      </c>
      <c r="E50" s="19">
        <v>8.4260000000000002E-2</v>
      </c>
      <c r="F50" s="19">
        <v>0.76029999999999998</v>
      </c>
    </row>
    <row r="51" spans="1:6" ht="15" x14ac:dyDescent="0.25">
      <c r="A51" s="19">
        <v>5.2560000000000003E-2</v>
      </c>
      <c r="B51" s="19">
        <v>0.76720999999999995</v>
      </c>
      <c r="C51" s="19">
        <v>6.479E-2</v>
      </c>
      <c r="D51" s="19">
        <v>0.73682999999999998</v>
      </c>
      <c r="E51" s="19">
        <v>8.1250000000000003E-2</v>
      </c>
      <c r="F51" s="19">
        <v>0.75734999999999997</v>
      </c>
    </row>
    <row r="52" spans="1:6" ht="15" x14ac:dyDescent="0.25">
      <c r="A52" s="19">
        <v>5.0840000000000003E-2</v>
      </c>
      <c r="B52" s="19">
        <v>0.76517999999999997</v>
      </c>
      <c r="C52" s="19">
        <v>6.2560000000000004E-2</v>
      </c>
      <c r="D52" s="19">
        <v>0.73404000000000003</v>
      </c>
      <c r="E52" s="19">
        <v>7.8450000000000006E-2</v>
      </c>
      <c r="F52" s="19">
        <v>0.75448999999999999</v>
      </c>
    </row>
    <row r="53" spans="1:6" ht="15" x14ac:dyDescent="0.25">
      <c r="A53" s="19">
        <v>4.9119999999999997E-2</v>
      </c>
      <c r="B53" s="19">
        <v>0.76288999999999996</v>
      </c>
      <c r="C53" s="19">
        <v>5.9540000000000003E-2</v>
      </c>
      <c r="D53" s="19">
        <v>0.73035000000000005</v>
      </c>
      <c r="E53" s="19">
        <v>7.578E-2</v>
      </c>
      <c r="F53" s="19">
        <v>0.75173999999999996</v>
      </c>
    </row>
    <row r="54" spans="1:6" ht="15" x14ac:dyDescent="0.25">
      <c r="A54" s="19">
        <v>4.7649999999999998E-2</v>
      </c>
      <c r="B54" s="19">
        <v>0.76078999999999997</v>
      </c>
      <c r="C54" s="19">
        <v>5.7520000000000002E-2</v>
      </c>
      <c r="D54" s="19">
        <v>0.72738999999999998</v>
      </c>
      <c r="E54" s="19">
        <v>7.3169999999999999E-2</v>
      </c>
      <c r="F54" s="19">
        <v>0.74894000000000005</v>
      </c>
    </row>
    <row r="55" spans="1:6" ht="15" x14ac:dyDescent="0.25">
      <c r="A55" s="19">
        <v>4.623E-2</v>
      </c>
      <c r="B55" s="19">
        <v>0.75880999999999998</v>
      </c>
      <c r="C55" s="19">
        <v>5.4559999999999997E-2</v>
      </c>
      <c r="D55" s="19">
        <v>0.72338000000000002</v>
      </c>
      <c r="E55" s="19">
        <v>7.0650000000000004E-2</v>
      </c>
      <c r="F55" s="19">
        <v>0.74609999999999999</v>
      </c>
    </row>
    <row r="56" spans="1:6" ht="15" x14ac:dyDescent="0.25">
      <c r="A56" s="19">
        <v>4.4880000000000003E-2</v>
      </c>
      <c r="B56" s="19">
        <v>0.75677000000000005</v>
      </c>
      <c r="C56" s="19">
        <v>5.2010000000000001E-2</v>
      </c>
      <c r="D56" s="19">
        <v>0.71948000000000001</v>
      </c>
      <c r="E56" s="19">
        <v>6.8440000000000001E-2</v>
      </c>
      <c r="F56" s="19">
        <v>0.74331000000000003</v>
      </c>
    </row>
    <row r="57" spans="1:6" ht="15" x14ac:dyDescent="0.25">
      <c r="A57" s="19">
        <v>4.3549999999999998E-2</v>
      </c>
      <c r="B57" s="19">
        <v>0.75468000000000002</v>
      </c>
      <c r="C57" s="19">
        <v>5.0250000000000003E-2</v>
      </c>
      <c r="D57" s="19">
        <v>0.71652000000000005</v>
      </c>
      <c r="E57" s="19">
        <v>6.6040000000000001E-2</v>
      </c>
      <c r="F57" s="19">
        <v>0.74039999999999995</v>
      </c>
    </row>
    <row r="58" spans="1:6" ht="15" x14ac:dyDescent="0.25">
      <c r="A58" s="19">
        <v>4.2299999999999997E-2</v>
      </c>
      <c r="B58" s="19">
        <v>0.75246999999999997</v>
      </c>
      <c r="C58" s="19">
        <v>4.7960000000000003E-2</v>
      </c>
      <c r="D58" s="19">
        <v>0.71264000000000005</v>
      </c>
      <c r="E58" s="19">
        <v>6.3729999999999995E-2</v>
      </c>
      <c r="F58" s="19">
        <v>0.73753000000000002</v>
      </c>
    </row>
    <row r="59" spans="1:6" ht="15" x14ac:dyDescent="0.25">
      <c r="A59" s="19">
        <v>4.1070000000000002E-2</v>
      </c>
      <c r="B59" s="19">
        <v>0.75043000000000004</v>
      </c>
      <c r="C59" s="19">
        <v>4.6390000000000001E-2</v>
      </c>
      <c r="D59" s="19">
        <v>0.70986000000000005</v>
      </c>
      <c r="E59" s="19">
        <v>6.1580000000000003E-2</v>
      </c>
      <c r="F59" s="19">
        <v>0.73458000000000001</v>
      </c>
    </row>
    <row r="60" spans="1:6" ht="15" x14ac:dyDescent="0.25">
      <c r="A60" s="19">
        <v>3.9750000000000001E-2</v>
      </c>
      <c r="B60" s="19">
        <v>0.74841000000000002</v>
      </c>
      <c r="C60" s="19">
        <v>4.4350000000000001E-2</v>
      </c>
      <c r="D60" s="19">
        <v>0.70591000000000004</v>
      </c>
      <c r="E60" s="19">
        <v>5.9610000000000003E-2</v>
      </c>
      <c r="F60" s="19">
        <v>0.73163</v>
      </c>
    </row>
    <row r="61" spans="1:6" ht="15" x14ac:dyDescent="0.25">
      <c r="A61" s="19">
        <v>3.857E-2</v>
      </c>
      <c r="B61" s="19">
        <v>0.74631000000000003</v>
      </c>
      <c r="C61" s="19">
        <v>4.2880000000000001E-2</v>
      </c>
      <c r="D61" s="19">
        <v>0.70298000000000005</v>
      </c>
      <c r="E61" s="19">
        <v>5.7520000000000002E-2</v>
      </c>
      <c r="F61" s="19">
        <v>0.72858000000000001</v>
      </c>
    </row>
    <row r="62" spans="1:6" ht="15" x14ac:dyDescent="0.25">
      <c r="A62" s="19">
        <v>3.739E-2</v>
      </c>
      <c r="B62" s="19">
        <v>0.74407999999999996</v>
      </c>
      <c r="C62" s="19">
        <v>4.0969999999999999E-2</v>
      </c>
      <c r="D62" s="19">
        <v>0.69918999999999998</v>
      </c>
      <c r="E62" s="19">
        <v>5.5629999999999999E-2</v>
      </c>
      <c r="F62" s="19">
        <v>0.72572000000000003</v>
      </c>
    </row>
    <row r="63" spans="1:6" ht="15" x14ac:dyDescent="0.25">
      <c r="A63" s="19">
        <v>3.6220000000000002E-2</v>
      </c>
      <c r="B63" s="19">
        <v>0.74197999999999997</v>
      </c>
      <c r="C63" s="19">
        <v>3.9100000000000003E-2</v>
      </c>
      <c r="D63" s="19">
        <v>0.69491999999999998</v>
      </c>
      <c r="E63" s="19">
        <v>5.3809999999999997E-2</v>
      </c>
      <c r="F63" s="19">
        <v>0.72260000000000002</v>
      </c>
    </row>
    <row r="64" spans="1:6" ht="15" x14ac:dyDescent="0.25">
      <c r="A64" s="19">
        <v>3.5090000000000003E-2</v>
      </c>
      <c r="B64" s="19">
        <v>0.73985999999999996</v>
      </c>
      <c r="C64" s="19">
        <v>3.7819999999999999E-2</v>
      </c>
      <c r="D64" s="19">
        <v>0.69213999999999998</v>
      </c>
      <c r="E64" s="19">
        <v>5.1999999999999998E-2</v>
      </c>
      <c r="F64" s="19">
        <v>0.71940000000000004</v>
      </c>
    </row>
    <row r="65" spans="1:6" ht="15" x14ac:dyDescent="0.25">
      <c r="A65" s="19">
        <v>3.4029999999999998E-2</v>
      </c>
      <c r="B65" s="19">
        <v>0.73773999999999995</v>
      </c>
      <c r="C65" s="19">
        <v>3.6229999999999998E-2</v>
      </c>
      <c r="D65" s="19">
        <v>0.68818999999999997</v>
      </c>
      <c r="E65" s="19">
        <v>5.0349999999999999E-2</v>
      </c>
      <c r="F65" s="19">
        <v>0.71626000000000001</v>
      </c>
    </row>
    <row r="66" spans="1:6" ht="15" x14ac:dyDescent="0.25">
      <c r="A66" s="19">
        <v>3.304E-2</v>
      </c>
      <c r="B66" s="19">
        <v>0.73551</v>
      </c>
      <c r="C66" s="19">
        <v>3.5090000000000003E-2</v>
      </c>
      <c r="D66" s="19">
        <v>0.68530000000000002</v>
      </c>
      <c r="E66" s="19">
        <v>4.8669999999999998E-2</v>
      </c>
      <c r="F66" s="19">
        <v>0.71328999999999998</v>
      </c>
    </row>
    <row r="67" spans="1:6" ht="15" x14ac:dyDescent="0.25">
      <c r="A67" s="19">
        <v>3.1969999999999998E-2</v>
      </c>
      <c r="B67" s="19">
        <v>0.73319000000000001</v>
      </c>
      <c r="C67" s="19">
        <v>3.3579999999999999E-2</v>
      </c>
      <c r="D67" s="19">
        <v>0.68156000000000005</v>
      </c>
      <c r="E67" s="19">
        <v>4.7120000000000002E-2</v>
      </c>
      <c r="F67" s="19">
        <v>0.71004</v>
      </c>
    </row>
    <row r="68" spans="1:6" ht="15" x14ac:dyDescent="0.25">
      <c r="A68" s="19">
        <v>3.0880000000000001E-2</v>
      </c>
      <c r="B68" s="19">
        <v>0.73111000000000004</v>
      </c>
      <c r="C68" s="19">
        <v>3.2500000000000001E-2</v>
      </c>
      <c r="D68" s="19">
        <v>0.67871999999999999</v>
      </c>
      <c r="E68" s="19">
        <v>4.5510000000000002E-2</v>
      </c>
      <c r="F68" s="19">
        <v>0.70687999999999995</v>
      </c>
    </row>
    <row r="69" spans="1:6" ht="15" x14ac:dyDescent="0.25">
      <c r="A69" s="19">
        <v>2.9940000000000001E-2</v>
      </c>
      <c r="B69" s="19">
        <v>0.72887000000000002</v>
      </c>
      <c r="C69" s="19">
        <v>3.1260000000000003E-2</v>
      </c>
      <c r="D69" s="19">
        <v>0.67476999999999998</v>
      </c>
      <c r="E69" s="19">
        <v>4.3889999999999998E-2</v>
      </c>
      <c r="F69" s="19">
        <v>0.70376000000000005</v>
      </c>
    </row>
    <row r="70" spans="1:6" ht="15" x14ac:dyDescent="0.25">
      <c r="A70" s="19">
        <v>2.8969999999999999E-2</v>
      </c>
      <c r="B70" s="19">
        <v>0.72665999999999997</v>
      </c>
      <c r="C70" s="19">
        <v>3.0360000000000002E-2</v>
      </c>
      <c r="D70" s="19">
        <v>0.67198000000000002</v>
      </c>
      <c r="E70" s="19">
        <v>4.24E-2</v>
      </c>
      <c r="F70" s="19">
        <v>0.70040000000000002</v>
      </c>
    </row>
    <row r="71" spans="1:6" ht="15" x14ac:dyDescent="0.25">
      <c r="A71" s="19">
        <v>2.7910000000000001E-2</v>
      </c>
      <c r="B71" s="19">
        <v>0.72414999999999996</v>
      </c>
      <c r="C71" s="19">
        <v>2.9010000000000001E-2</v>
      </c>
      <c r="D71" s="19">
        <v>0.66773000000000005</v>
      </c>
      <c r="E71" s="19">
        <v>4.1020000000000001E-2</v>
      </c>
      <c r="F71" s="19">
        <v>0.69674999999999998</v>
      </c>
    </row>
    <row r="72" spans="1:6" ht="15" x14ac:dyDescent="0.25">
      <c r="A72" s="19">
        <v>2.7029999999999998E-2</v>
      </c>
      <c r="B72" s="19">
        <v>0.72187000000000001</v>
      </c>
      <c r="C72" s="19">
        <v>2.793E-2</v>
      </c>
      <c r="D72" s="19">
        <v>0.66361999999999999</v>
      </c>
      <c r="E72" s="19">
        <v>3.9559999999999998E-2</v>
      </c>
      <c r="F72" s="19">
        <v>0.69303999999999999</v>
      </c>
    </row>
    <row r="73" spans="1:6" ht="15" x14ac:dyDescent="0.25">
      <c r="A73" s="19">
        <v>2.623E-2</v>
      </c>
      <c r="B73" s="19">
        <v>0.71950999999999998</v>
      </c>
      <c r="C73" s="19">
        <v>2.7189999999999999E-2</v>
      </c>
      <c r="D73" s="19">
        <v>0.66061999999999999</v>
      </c>
      <c r="E73" s="19">
        <v>3.8280000000000002E-2</v>
      </c>
      <c r="F73" s="19">
        <v>0.68955</v>
      </c>
    </row>
    <row r="74" spans="1:6" ht="15" x14ac:dyDescent="0.25">
      <c r="A74" s="19">
        <v>2.5430000000000001E-2</v>
      </c>
      <c r="B74" s="19">
        <v>0.71709999999999996</v>
      </c>
      <c r="C74" s="19">
        <v>2.6179999999999998E-2</v>
      </c>
      <c r="D74" s="19">
        <v>0.65664</v>
      </c>
      <c r="E74" s="19">
        <v>3.6979999999999999E-2</v>
      </c>
      <c r="F74" s="19">
        <v>0.68594999999999995</v>
      </c>
    </row>
    <row r="75" spans="1:6" ht="15" x14ac:dyDescent="0.25">
      <c r="A75" s="19">
        <v>2.4670000000000001E-2</v>
      </c>
      <c r="B75" s="19">
        <v>0.71448</v>
      </c>
      <c r="C75" s="19">
        <v>2.537E-2</v>
      </c>
      <c r="D75" s="19">
        <v>0.65361000000000002</v>
      </c>
      <c r="E75" s="19">
        <v>3.569E-2</v>
      </c>
      <c r="F75" s="19">
        <v>0.68225000000000002</v>
      </c>
    </row>
    <row r="76" spans="1:6" ht="15" x14ac:dyDescent="0.25">
      <c r="A76" s="19">
        <v>2.3949999999999999E-2</v>
      </c>
      <c r="B76" s="19">
        <v>0.71204999999999996</v>
      </c>
      <c r="C76" s="19">
        <v>2.436E-2</v>
      </c>
      <c r="D76" s="19">
        <v>0.64939999999999998</v>
      </c>
      <c r="E76" s="19">
        <v>3.4419999999999999E-2</v>
      </c>
      <c r="F76" s="19">
        <v>0.67847000000000002</v>
      </c>
    </row>
    <row r="77" spans="1:6" ht="15" x14ac:dyDescent="0.25">
      <c r="A77" s="19">
        <v>2.3220000000000001E-2</v>
      </c>
      <c r="B77" s="19">
        <v>0.70901999999999998</v>
      </c>
      <c r="C77" s="19">
        <v>2.367E-2</v>
      </c>
      <c r="D77" s="19">
        <v>0.64617999999999998</v>
      </c>
      <c r="E77" s="19">
        <v>3.3119999999999997E-2</v>
      </c>
      <c r="F77" s="19">
        <v>0.67439000000000004</v>
      </c>
    </row>
    <row r="78" spans="1:6" ht="15" x14ac:dyDescent="0.25">
      <c r="A78" s="19">
        <v>2.2499999999999999E-2</v>
      </c>
      <c r="B78" s="19">
        <v>0.70623999999999998</v>
      </c>
      <c r="C78" s="19">
        <v>2.2710000000000001E-2</v>
      </c>
      <c r="D78" s="19">
        <v>0.64183000000000001</v>
      </c>
      <c r="E78" s="19">
        <v>3.211E-2</v>
      </c>
      <c r="F78" s="19">
        <v>0.67042000000000002</v>
      </c>
    </row>
    <row r="79" spans="1:6" ht="15" x14ac:dyDescent="0.25">
      <c r="A79" s="19">
        <v>2.1770000000000001E-2</v>
      </c>
      <c r="B79" s="19">
        <v>0.70316999999999996</v>
      </c>
      <c r="C79" s="19">
        <v>2.197E-2</v>
      </c>
      <c r="D79" s="19">
        <v>0.63865000000000005</v>
      </c>
      <c r="E79" s="19">
        <v>3.0960000000000001E-2</v>
      </c>
      <c r="F79" s="19">
        <v>0.6663</v>
      </c>
    </row>
    <row r="80" spans="1:6" ht="15" x14ac:dyDescent="0.25">
      <c r="A80" s="19">
        <v>2.111E-2</v>
      </c>
      <c r="B80" s="19">
        <v>0.70018999999999998</v>
      </c>
      <c r="C80" s="19">
        <v>2.12E-2</v>
      </c>
      <c r="D80" s="19">
        <v>0.63382000000000005</v>
      </c>
      <c r="E80" s="19">
        <v>2.9850000000000002E-2</v>
      </c>
      <c r="F80" s="19">
        <v>0.66212000000000004</v>
      </c>
    </row>
    <row r="81" spans="1:6" ht="15" x14ac:dyDescent="0.25">
      <c r="A81" s="19">
        <v>2.044E-2</v>
      </c>
      <c r="B81" s="19">
        <v>0.69721</v>
      </c>
      <c r="C81" s="19">
        <v>2.044E-2</v>
      </c>
      <c r="D81" s="19">
        <v>0.62934999999999997</v>
      </c>
      <c r="E81" s="19">
        <v>2.8799999999999999E-2</v>
      </c>
      <c r="F81" s="19">
        <v>0.65773000000000004</v>
      </c>
    </row>
    <row r="82" spans="1:6" ht="15" x14ac:dyDescent="0.25">
      <c r="A82" s="19">
        <v>1.9789999999999999E-2</v>
      </c>
      <c r="B82" s="19">
        <v>0.69406000000000001</v>
      </c>
      <c r="C82" s="19">
        <v>1.993E-2</v>
      </c>
      <c r="D82" s="19">
        <v>0.62549999999999994</v>
      </c>
      <c r="E82" s="19">
        <v>2.767E-2</v>
      </c>
      <c r="F82" s="19">
        <v>0.65337999999999996</v>
      </c>
    </row>
    <row r="83" spans="1:6" ht="15" x14ac:dyDescent="0.25">
      <c r="A83" s="19">
        <v>1.915E-2</v>
      </c>
      <c r="B83" s="19">
        <v>0.69064000000000003</v>
      </c>
      <c r="C83" s="19">
        <v>1.908E-2</v>
      </c>
      <c r="D83" s="19">
        <v>0.62083999999999995</v>
      </c>
      <c r="E83" s="19">
        <v>2.6689999999999998E-2</v>
      </c>
      <c r="F83" s="19">
        <v>0.64868000000000003</v>
      </c>
    </row>
    <row r="84" spans="1:6" ht="15" x14ac:dyDescent="0.25">
      <c r="A84" s="19">
        <v>1.8519999999999998E-2</v>
      </c>
      <c r="B84" s="19">
        <v>0.68720000000000003</v>
      </c>
      <c r="C84" s="19">
        <v>1.8489999999999999E-2</v>
      </c>
      <c r="D84" s="19">
        <v>0.61700999999999995</v>
      </c>
      <c r="E84" s="19">
        <v>2.5680000000000001E-2</v>
      </c>
      <c r="F84" s="19">
        <v>0.64370000000000005</v>
      </c>
    </row>
    <row r="85" spans="1:6" ht="15" x14ac:dyDescent="0.25">
      <c r="A85" s="19">
        <v>1.789E-2</v>
      </c>
      <c r="B85" s="19">
        <v>0.68330999999999997</v>
      </c>
      <c r="C85" s="19">
        <v>1.7729999999999999E-2</v>
      </c>
      <c r="D85" s="19">
        <v>0.61199000000000003</v>
      </c>
      <c r="E85" s="19">
        <v>2.461E-2</v>
      </c>
      <c r="F85" s="19">
        <v>0.63854</v>
      </c>
    </row>
    <row r="86" spans="1:6" ht="15" x14ac:dyDescent="0.25">
      <c r="A86" s="19">
        <v>1.7299999999999999E-2</v>
      </c>
      <c r="B86" s="19">
        <v>0.67906</v>
      </c>
      <c r="C86" s="19">
        <v>1.72E-2</v>
      </c>
      <c r="D86" s="19">
        <v>0.60804000000000002</v>
      </c>
      <c r="E86" s="19">
        <v>2.3640000000000001E-2</v>
      </c>
      <c r="F86" s="19">
        <v>0.63258999999999999</v>
      </c>
    </row>
    <row r="87" spans="1:6" ht="15" x14ac:dyDescent="0.25">
      <c r="A87" s="19">
        <v>1.66E-2</v>
      </c>
      <c r="B87" s="19">
        <v>0.67437000000000002</v>
      </c>
      <c r="C87" s="19">
        <v>1.6480000000000002E-2</v>
      </c>
      <c r="D87" s="19">
        <v>0.60258</v>
      </c>
      <c r="E87" s="19">
        <v>2.2769999999999999E-2</v>
      </c>
      <c r="F87" s="19">
        <v>0.62663999999999997</v>
      </c>
    </row>
    <row r="88" spans="1:6" ht="15" x14ac:dyDescent="0.25">
      <c r="A88" s="19">
        <v>1.5910000000000001E-2</v>
      </c>
      <c r="B88" s="19">
        <v>0.66944000000000004</v>
      </c>
      <c r="C88" s="19">
        <v>1.566E-2</v>
      </c>
      <c r="D88" s="19">
        <v>0.59643000000000002</v>
      </c>
      <c r="E88" s="19">
        <v>2.1850000000000001E-2</v>
      </c>
      <c r="F88" s="19">
        <v>0.62009999999999998</v>
      </c>
    </row>
    <row r="89" spans="1:6" ht="15" x14ac:dyDescent="0.25">
      <c r="A89" s="19">
        <v>1.529E-2</v>
      </c>
      <c r="B89" s="19">
        <v>0.66398000000000001</v>
      </c>
      <c r="C89" s="19">
        <v>1.504E-2</v>
      </c>
      <c r="D89" s="19">
        <v>0.59177999999999997</v>
      </c>
      <c r="E89" s="19">
        <v>2.0910000000000002E-2</v>
      </c>
      <c r="F89" s="19">
        <v>0.61306000000000005</v>
      </c>
    </row>
    <row r="90" spans="1:6" ht="15" x14ac:dyDescent="0.25">
      <c r="A90" s="19">
        <v>1.4590000000000001E-2</v>
      </c>
      <c r="B90" s="19">
        <v>0.65805000000000002</v>
      </c>
      <c r="C90" s="19">
        <v>1.435E-2</v>
      </c>
      <c r="D90" s="19">
        <v>0.58548</v>
      </c>
      <c r="E90" s="19">
        <v>0.02</v>
      </c>
      <c r="F90" s="19">
        <v>0.60550999999999999</v>
      </c>
    </row>
    <row r="91" spans="1:6" ht="15" x14ac:dyDescent="0.25">
      <c r="A91" s="19">
        <v>1.387E-2</v>
      </c>
      <c r="B91" s="19">
        <v>0.65112999999999999</v>
      </c>
      <c r="C91" s="19">
        <v>1.3780000000000001E-2</v>
      </c>
      <c r="D91" s="19">
        <v>0.58040999999999998</v>
      </c>
      <c r="E91" s="19">
        <v>1.9019999999999999E-2</v>
      </c>
      <c r="F91" s="19">
        <v>0.59721999999999997</v>
      </c>
    </row>
    <row r="92" spans="1:6" ht="15" x14ac:dyDescent="0.25">
      <c r="A92" s="19">
        <v>1.312E-2</v>
      </c>
      <c r="B92" s="19">
        <v>0.64297000000000004</v>
      </c>
      <c r="C92" s="19">
        <v>1.319E-2</v>
      </c>
      <c r="D92" s="19">
        <v>0.57323000000000002</v>
      </c>
      <c r="E92" s="19">
        <v>1.8010000000000002E-2</v>
      </c>
      <c r="F92" s="19">
        <v>0.58796000000000004</v>
      </c>
    </row>
    <row r="93" spans="1:6" ht="15" x14ac:dyDescent="0.25">
      <c r="A93" s="19">
        <v>1.242E-2</v>
      </c>
      <c r="B93" s="19">
        <v>0.63395000000000001</v>
      </c>
      <c r="C93" s="19">
        <v>1.273E-2</v>
      </c>
      <c r="D93" s="19">
        <v>0.56705000000000005</v>
      </c>
      <c r="E93" s="19">
        <v>1.7010000000000001E-2</v>
      </c>
      <c r="F93" s="19">
        <v>0.57726</v>
      </c>
    </row>
    <row r="94" spans="1:6" ht="15" x14ac:dyDescent="0.25">
      <c r="A94" s="19">
        <v>1.1679999999999999E-2</v>
      </c>
      <c r="B94" s="19">
        <v>0.62304999999999999</v>
      </c>
      <c r="C94" s="19">
        <v>1.2120000000000001E-2</v>
      </c>
      <c r="D94" s="19">
        <v>0.55878000000000005</v>
      </c>
      <c r="E94" s="19">
        <v>1.6129999999999999E-2</v>
      </c>
      <c r="F94" s="19">
        <v>0.56525999999999998</v>
      </c>
    </row>
    <row r="95" spans="1:6" ht="15" x14ac:dyDescent="0.25">
      <c r="A95" s="19">
        <v>1.09E-2</v>
      </c>
      <c r="B95" s="19">
        <v>0.60940000000000005</v>
      </c>
      <c r="C95" s="19">
        <v>1.155E-2</v>
      </c>
      <c r="D95" s="19">
        <v>0.55169999999999997</v>
      </c>
      <c r="E95" s="19">
        <v>1.5089999999999999E-2</v>
      </c>
      <c r="F95" s="19">
        <v>0.55157</v>
      </c>
    </row>
    <row r="96" spans="1:6" ht="15" x14ac:dyDescent="0.25">
      <c r="A96" s="19">
        <v>1.0019999999999999E-2</v>
      </c>
      <c r="B96" s="19">
        <v>0.59262000000000004</v>
      </c>
      <c r="C96" s="19">
        <v>1.0919999999999999E-2</v>
      </c>
      <c r="D96" s="19">
        <v>0.54069</v>
      </c>
      <c r="E96" s="19">
        <v>1.3990000000000001E-2</v>
      </c>
      <c r="F96" s="19">
        <v>0.53491</v>
      </c>
    </row>
    <row r="97" spans="1:6" ht="15" x14ac:dyDescent="0.25">
      <c r="A97" s="19">
        <v>9.1999999999999998E-3</v>
      </c>
      <c r="B97" s="19">
        <v>0.57186999999999999</v>
      </c>
      <c r="C97" s="19">
        <v>1.0279999999999999E-2</v>
      </c>
      <c r="D97" s="19">
        <v>0.52929999999999999</v>
      </c>
      <c r="E97" s="19">
        <v>1.2840000000000001E-2</v>
      </c>
      <c r="F97" s="19">
        <v>0.51448000000000005</v>
      </c>
    </row>
    <row r="98" spans="1:6" ht="15" x14ac:dyDescent="0.25">
      <c r="A98" s="19">
        <v>8.26E-3</v>
      </c>
      <c r="B98" s="19">
        <v>0.54442000000000002</v>
      </c>
      <c r="C98" s="19">
        <v>9.8200000000000006E-3</v>
      </c>
      <c r="D98" s="19">
        <v>0.51893</v>
      </c>
      <c r="E98" s="19">
        <v>1.162E-2</v>
      </c>
      <c r="F98" s="19">
        <v>0.48871999999999999</v>
      </c>
    </row>
    <row r="99" spans="1:6" ht="15" x14ac:dyDescent="0.25">
      <c r="A99" s="19">
        <v>7.1500000000000001E-3</v>
      </c>
      <c r="B99" s="19">
        <v>0.50734999999999997</v>
      </c>
      <c r="C99" s="19">
        <v>9.11E-3</v>
      </c>
      <c r="D99" s="19">
        <v>0.50478999999999996</v>
      </c>
      <c r="E99" s="19">
        <v>1.027E-2</v>
      </c>
      <c r="F99" s="19">
        <v>0.45504</v>
      </c>
    </row>
    <row r="100" spans="1:6" ht="15" x14ac:dyDescent="0.25">
      <c r="A100" s="19">
        <v>5.9500000000000004E-3</v>
      </c>
      <c r="B100" s="19">
        <v>0.45511000000000001</v>
      </c>
      <c r="C100" s="19">
        <v>8.6E-3</v>
      </c>
      <c r="D100" s="19">
        <v>0.49031999999999998</v>
      </c>
      <c r="E100" s="19">
        <v>8.8699999999999994E-3</v>
      </c>
      <c r="F100" s="19">
        <v>0.40772999999999998</v>
      </c>
    </row>
    <row r="101" spans="1:6" ht="15" x14ac:dyDescent="0.25">
      <c r="A101" s="19">
        <v>4.47E-3</v>
      </c>
      <c r="B101" s="19">
        <v>0.37972</v>
      </c>
      <c r="C101" s="19">
        <v>7.9799999999999992E-3</v>
      </c>
      <c r="D101" s="19">
        <v>0.46956999999999999</v>
      </c>
      <c r="E101" s="19">
        <v>7.2500000000000004E-3</v>
      </c>
      <c r="F101" s="19">
        <v>0.33990999999999999</v>
      </c>
    </row>
    <row r="102" spans="1:6" ht="15" x14ac:dyDescent="0.25">
      <c r="A102" s="19">
        <v>2.7899999999999999E-3</v>
      </c>
      <c r="B102" s="19">
        <v>0.26507999999999998</v>
      </c>
      <c r="C102" s="19">
        <v>7.3899999999999999E-3</v>
      </c>
      <c r="D102" s="19">
        <v>0.44431999999999999</v>
      </c>
      <c r="E102" s="19">
        <v>5.13E-3</v>
      </c>
      <c r="F102" s="19">
        <v>0.23807</v>
      </c>
    </row>
    <row r="103" spans="1:6" ht="15" x14ac:dyDescent="0.25">
      <c r="A103" s="37">
        <v>7.9666700000000003E-4</v>
      </c>
      <c r="B103" s="19">
        <v>9.9400000000000002E-2</v>
      </c>
      <c r="C103" s="19">
        <v>6.5799999999999999E-3</v>
      </c>
      <c r="D103" s="19">
        <v>0.40081</v>
      </c>
      <c r="E103" s="19">
        <v>2.0500000000000002E-3</v>
      </c>
      <c r="F103" s="19">
        <v>8.8370000000000004E-2</v>
      </c>
    </row>
    <row r="104" spans="1:6" ht="15" x14ac:dyDescent="0.25">
      <c r="A104" s="22">
        <v>0</v>
      </c>
      <c r="B104" s="22">
        <v>0</v>
      </c>
      <c r="C104" s="22">
        <v>5.0000000000000001E-3</v>
      </c>
      <c r="D104" s="22">
        <v>0.26840000000000003</v>
      </c>
      <c r="E104" s="22">
        <v>0</v>
      </c>
      <c r="F104" s="22">
        <v>0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F46A-5BF1-452C-85FE-995391691A9C}">
  <dimension ref="A1:F104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182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175</v>
      </c>
      <c r="B3" s="26" t="s">
        <v>174</v>
      </c>
      <c r="C3" s="26" t="s">
        <v>175</v>
      </c>
      <c r="D3" s="26" t="s">
        <v>174</v>
      </c>
      <c r="E3" s="26" t="s">
        <v>175</v>
      </c>
      <c r="F3" s="26" t="s">
        <v>174</v>
      </c>
    </row>
    <row r="4" spans="1:6" ht="15" x14ac:dyDescent="0.25">
      <c r="A4" s="19">
        <v>1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6" ht="15" x14ac:dyDescent="0.25">
      <c r="A5" s="19">
        <v>0.99665999999999999</v>
      </c>
      <c r="B5" s="19">
        <v>0.99997000000000003</v>
      </c>
      <c r="C5" s="19">
        <v>0.76702000000000004</v>
      </c>
      <c r="D5" s="19">
        <v>0.95853999999999995</v>
      </c>
      <c r="E5" s="19">
        <v>0.99987999999999999</v>
      </c>
      <c r="F5" s="19">
        <v>0.99999000000000005</v>
      </c>
    </row>
    <row r="6" spans="1:6" ht="15" x14ac:dyDescent="0.25">
      <c r="A6" s="19">
        <v>0.97755000000000003</v>
      </c>
      <c r="B6" s="19">
        <v>0.99939</v>
      </c>
      <c r="C6" s="19">
        <v>0.75090000000000001</v>
      </c>
      <c r="D6" s="19">
        <v>0.95533000000000001</v>
      </c>
      <c r="E6" s="19">
        <v>0.99682000000000004</v>
      </c>
      <c r="F6" s="19">
        <v>0.99988999999999995</v>
      </c>
    </row>
    <row r="7" spans="1:6" ht="15" x14ac:dyDescent="0.25">
      <c r="A7" s="19">
        <v>0.94721</v>
      </c>
      <c r="B7" s="19">
        <v>0.99811000000000005</v>
      </c>
      <c r="C7" s="19">
        <v>0.73214999999999997</v>
      </c>
      <c r="D7" s="19">
        <v>0.95121999999999995</v>
      </c>
      <c r="E7" s="19">
        <v>0.98436000000000001</v>
      </c>
      <c r="F7" s="19">
        <v>0.99934999999999996</v>
      </c>
    </row>
    <row r="8" spans="1:6" ht="15" x14ac:dyDescent="0.25">
      <c r="A8" s="19">
        <v>0.90158000000000005</v>
      </c>
      <c r="B8" s="19">
        <v>0.99529999999999996</v>
      </c>
      <c r="C8" s="19">
        <v>0.72389999999999999</v>
      </c>
      <c r="D8" s="19">
        <v>0.94903000000000004</v>
      </c>
      <c r="E8" s="19">
        <v>0.95987</v>
      </c>
      <c r="F8" s="19">
        <v>0.99756</v>
      </c>
    </row>
    <row r="9" spans="1:6" ht="15" x14ac:dyDescent="0.25">
      <c r="A9" s="19">
        <v>0.83953999999999995</v>
      </c>
      <c r="B9" s="19">
        <v>0.99019999999999997</v>
      </c>
      <c r="C9" s="19">
        <v>0.70760000000000001</v>
      </c>
      <c r="D9" s="19">
        <v>0.94523000000000001</v>
      </c>
      <c r="E9" s="19">
        <v>0.92232000000000003</v>
      </c>
      <c r="F9" s="19">
        <v>0.99424999999999997</v>
      </c>
    </row>
    <row r="10" spans="1:6" ht="15" x14ac:dyDescent="0.25">
      <c r="A10" s="19">
        <v>0.76553000000000004</v>
      </c>
      <c r="B10" s="19">
        <v>0.98297000000000001</v>
      </c>
      <c r="C10" s="19">
        <v>0.68974999999999997</v>
      </c>
      <c r="D10" s="19">
        <v>0.94116</v>
      </c>
      <c r="E10" s="19">
        <v>0.87424000000000002</v>
      </c>
      <c r="F10" s="19">
        <v>0.98933000000000004</v>
      </c>
    </row>
    <row r="11" spans="1:6" ht="15" x14ac:dyDescent="0.25">
      <c r="A11" s="19">
        <v>0.68542999999999998</v>
      </c>
      <c r="B11" s="19">
        <v>0.97484000000000004</v>
      </c>
      <c r="C11" s="19">
        <v>0.66757</v>
      </c>
      <c r="D11" s="19">
        <v>0.93637999999999999</v>
      </c>
      <c r="E11" s="19">
        <v>0.81901000000000002</v>
      </c>
      <c r="F11" s="19">
        <v>0.98333000000000004</v>
      </c>
    </row>
    <row r="12" spans="1:6" ht="15" x14ac:dyDescent="0.25">
      <c r="A12" s="19">
        <v>0.60702</v>
      </c>
      <c r="B12" s="19">
        <v>0.96587999999999996</v>
      </c>
      <c r="C12" s="19">
        <v>0.64551999999999998</v>
      </c>
      <c r="D12" s="19">
        <v>0.93113000000000001</v>
      </c>
      <c r="E12" s="19">
        <v>0.75941999999999998</v>
      </c>
      <c r="F12" s="19">
        <v>0.97609999999999997</v>
      </c>
    </row>
    <row r="13" spans="1:6" ht="15" x14ac:dyDescent="0.25">
      <c r="A13" s="19">
        <v>0.53230999999999995</v>
      </c>
      <c r="B13" s="19">
        <v>0.95601999999999998</v>
      </c>
      <c r="C13" s="19">
        <v>0.62024000000000001</v>
      </c>
      <c r="D13" s="19">
        <v>0.92464000000000002</v>
      </c>
      <c r="E13" s="19">
        <v>0.69767999999999997</v>
      </c>
      <c r="F13" s="19">
        <v>0.96870000000000001</v>
      </c>
    </row>
    <row r="14" spans="1:6" ht="15" x14ac:dyDescent="0.25">
      <c r="A14" s="19">
        <v>0.46317000000000003</v>
      </c>
      <c r="B14" s="19">
        <v>0.94625000000000004</v>
      </c>
      <c r="C14" s="19">
        <v>0.60246999999999995</v>
      </c>
      <c r="D14" s="19">
        <v>0.92005000000000003</v>
      </c>
      <c r="E14" s="19">
        <v>0.63641000000000003</v>
      </c>
      <c r="F14" s="19">
        <v>0.96123000000000003</v>
      </c>
    </row>
    <row r="15" spans="1:6" ht="15" x14ac:dyDescent="0.25">
      <c r="A15" s="19">
        <v>0.40288000000000002</v>
      </c>
      <c r="B15" s="19">
        <v>0.93684000000000001</v>
      </c>
      <c r="C15" s="19">
        <v>0.58204999999999996</v>
      </c>
      <c r="D15" s="19">
        <v>0.91471000000000002</v>
      </c>
      <c r="E15" s="19">
        <v>0.57803000000000004</v>
      </c>
      <c r="F15" s="19">
        <v>0.95337000000000005</v>
      </c>
    </row>
    <row r="16" spans="1:6" ht="15" x14ac:dyDescent="0.25">
      <c r="A16" s="19">
        <v>0.34960000000000002</v>
      </c>
      <c r="B16" s="19">
        <v>0.92788000000000004</v>
      </c>
      <c r="C16" s="19">
        <v>0.56667999999999996</v>
      </c>
      <c r="D16" s="19">
        <v>0.91078999999999999</v>
      </c>
      <c r="E16" s="19">
        <v>0.52427999999999997</v>
      </c>
      <c r="F16" s="19">
        <v>0.94571000000000005</v>
      </c>
    </row>
    <row r="17" spans="1:6" ht="15" x14ac:dyDescent="0.25">
      <c r="A17" s="19">
        <v>0.30518000000000001</v>
      </c>
      <c r="B17" s="19">
        <v>0.91920999999999997</v>
      </c>
      <c r="C17" s="19">
        <v>0.54883000000000004</v>
      </c>
      <c r="D17" s="19">
        <v>0.90630999999999995</v>
      </c>
      <c r="E17" s="19">
        <v>0.47599000000000002</v>
      </c>
      <c r="F17" s="19">
        <v>0.93806</v>
      </c>
    </row>
    <row r="18" spans="1:6" ht="15" x14ac:dyDescent="0.25">
      <c r="A18" s="19">
        <v>0.26817000000000002</v>
      </c>
      <c r="B18" s="19">
        <v>0.91069999999999995</v>
      </c>
      <c r="C18" s="19">
        <v>0.53566000000000003</v>
      </c>
      <c r="D18" s="19">
        <v>0.90303999999999995</v>
      </c>
      <c r="E18" s="19">
        <v>0.43213000000000001</v>
      </c>
      <c r="F18" s="19">
        <v>0.93047000000000002</v>
      </c>
    </row>
    <row r="19" spans="1:6" ht="15" x14ac:dyDescent="0.25">
      <c r="A19" s="19">
        <v>0.23799999999999999</v>
      </c>
      <c r="B19" s="19">
        <v>0.90302000000000004</v>
      </c>
      <c r="C19" s="19">
        <v>0.51990999999999998</v>
      </c>
      <c r="D19" s="19">
        <v>0.89907999999999999</v>
      </c>
      <c r="E19" s="19">
        <v>0.39374999999999999</v>
      </c>
      <c r="F19" s="19">
        <v>0.92303999999999997</v>
      </c>
    </row>
    <row r="20" spans="1:6" ht="15" x14ac:dyDescent="0.25">
      <c r="A20" s="19">
        <v>0.21285000000000001</v>
      </c>
      <c r="B20" s="19">
        <v>0.89546000000000003</v>
      </c>
      <c r="C20" s="19">
        <v>0.50893999999999995</v>
      </c>
      <c r="D20" s="19">
        <v>0.89624000000000004</v>
      </c>
      <c r="E20" s="19">
        <v>0.36004000000000003</v>
      </c>
      <c r="F20" s="19">
        <v>0.91600999999999999</v>
      </c>
    </row>
    <row r="21" spans="1:6" ht="15" x14ac:dyDescent="0.25">
      <c r="A21" s="19">
        <v>0.19219</v>
      </c>
      <c r="B21" s="19">
        <v>0.88837999999999995</v>
      </c>
      <c r="C21" s="19">
        <v>0.49467</v>
      </c>
      <c r="D21" s="19">
        <v>0.89205000000000001</v>
      </c>
      <c r="E21" s="19">
        <v>0.33041999999999999</v>
      </c>
      <c r="F21" s="19">
        <v>0.90920999999999996</v>
      </c>
    </row>
    <row r="22" spans="1:6" ht="15" x14ac:dyDescent="0.25">
      <c r="A22" s="19">
        <v>0.17482</v>
      </c>
      <c r="B22" s="19">
        <v>0.88185999999999998</v>
      </c>
      <c r="C22" s="19">
        <v>0.48192000000000002</v>
      </c>
      <c r="D22" s="19">
        <v>0.88843000000000005</v>
      </c>
      <c r="E22" s="19">
        <v>0.30445</v>
      </c>
      <c r="F22" s="19">
        <v>0.90278000000000003</v>
      </c>
    </row>
    <row r="23" spans="1:6" ht="15" x14ac:dyDescent="0.25">
      <c r="A23" s="19">
        <v>0.16023999999999999</v>
      </c>
      <c r="B23" s="19">
        <v>0.87514999999999998</v>
      </c>
      <c r="C23" s="19">
        <v>0.47302</v>
      </c>
      <c r="D23" s="19">
        <v>0.88565000000000005</v>
      </c>
      <c r="E23" s="19">
        <v>0.28136</v>
      </c>
      <c r="F23" s="19">
        <v>0.89644999999999997</v>
      </c>
    </row>
    <row r="24" spans="1:6" ht="15" x14ac:dyDescent="0.25">
      <c r="A24" s="19">
        <v>0.14832999999999999</v>
      </c>
      <c r="B24" s="19">
        <v>0.86878</v>
      </c>
      <c r="C24" s="19">
        <v>0.46168999999999999</v>
      </c>
      <c r="D24" s="19">
        <v>0.88239000000000001</v>
      </c>
      <c r="E24" s="19">
        <v>0.26138</v>
      </c>
      <c r="F24" s="19">
        <v>0.89039999999999997</v>
      </c>
    </row>
    <row r="25" spans="1:6" ht="15" x14ac:dyDescent="0.25">
      <c r="A25" s="19">
        <v>0.13755000000000001</v>
      </c>
      <c r="B25" s="19">
        <v>0.86260999999999999</v>
      </c>
      <c r="C25" s="19">
        <v>0.45366000000000001</v>
      </c>
      <c r="D25" s="19">
        <v>0.87968000000000002</v>
      </c>
      <c r="E25" s="19">
        <v>0.24343999999999999</v>
      </c>
      <c r="F25" s="19">
        <v>0.88431999999999999</v>
      </c>
    </row>
    <row r="26" spans="1:6" ht="15" x14ac:dyDescent="0.25">
      <c r="A26" s="19">
        <v>0.12853999999999999</v>
      </c>
      <c r="B26" s="19">
        <v>0.85682999999999998</v>
      </c>
      <c r="C26" s="19">
        <v>0.44309999999999999</v>
      </c>
      <c r="D26" s="19">
        <v>0.87665999999999999</v>
      </c>
      <c r="E26" s="19">
        <v>0.2276</v>
      </c>
      <c r="F26" s="19">
        <v>0.87856000000000001</v>
      </c>
    </row>
    <row r="27" spans="1:6" ht="15" x14ac:dyDescent="0.25">
      <c r="A27" s="19">
        <v>0.12055</v>
      </c>
      <c r="B27" s="19">
        <v>0.85119</v>
      </c>
      <c r="C27" s="19">
        <v>0.43569000000000002</v>
      </c>
      <c r="D27" s="19">
        <v>0.87463999999999997</v>
      </c>
      <c r="E27" s="19">
        <v>0.21348</v>
      </c>
      <c r="F27" s="19">
        <v>0.87273000000000001</v>
      </c>
    </row>
    <row r="28" spans="1:6" ht="15" x14ac:dyDescent="0.25">
      <c r="A28" s="19">
        <v>0.11314</v>
      </c>
      <c r="B28" s="19">
        <v>0.84558999999999995</v>
      </c>
      <c r="C28" s="19">
        <v>0.42581999999999998</v>
      </c>
      <c r="D28" s="19">
        <v>0.87163000000000002</v>
      </c>
      <c r="E28" s="19">
        <v>0.20075999999999999</v>
      </c>
      <c r="F28" s="19">
        <v>0.86709999999999998</v>
      </c>
    </row>
    <row r="29" spans="1:6" ht="15" x14ac:dyDescent="0.25">
      <c r="A29" s="19">
        <v>0.10696</v>
      </c>
      <c r="B29" s="19">
        <v>0.84041999999999994</v>
      </c>
      <c r="C29" s="19">
        <v>0.41915999999999998</v>
      </c>
      <c r="D29" s="19">
        <v>0.86931999999999998</v>
      </c>
      <c r="E29" s="19">
        <v>0.18922</v>
      </c>
      <c r="F29" s="19">
        <v>0.86151</v>
      </c>
    </row>
    <row r="30" spans="1:6" ht="15" x14ac:dyDescent="0.25">
      <c r="A30" s="19">
        <v>0.10120999999999999</v>
      </c>
      <c r="B30" s="19">
        <v>0.83513000000000004</v>
      </c>
      <c r="C30" s="19">
        <v>0.40959000000000001</v>
      </c>
      <c r="D30" s="19">
        <v>0.86614999999999998</v>
      </c>
      <c r="E30" s="19">
        <v>0.17884</v>
      </c>
      <c r="F30" s="19">
        <v>0.85604999999999998</v>
      </c>
    </row>
    <row r="31" spans="1:6" ht="15" x14ac:dyDescent="0.25">
      <c r="A31" s="19">
        <v>9.5890000000000003E-2</v>
      </c>
      <c r="B31" s="19">
        <v>0.83026999999999995</v>
      </c>
      <c r="C31" s="19">
        <v>0.40100999999999998</v>
      </c>
      <c r="D31" s="19">
        <v>0.86336000000000002</v>
      </c>
      <c r="E31" s="19">
        <v>0.16941999999999999</v>
      </c>
      <c r="F31" s="19">
        <v>0.85077999999999998</v>
      </c>
    </row>
    <row r="32" spans="1:6" ht="15" x14ac:dyDescent="0.25">
      <c r="A32" s="19">
        <v>9.1160000000000005E-2</v>
      </c>
      <c r="B32" s="19">
        <v>0.82538999999999996</v>
      </c>
      <c r="C32" s="19">
        <v>0.39510000000000001</v>
      </c>
      <c r="D32" s="19">
        <v>0.86121999999999999</v>
      </c>
      <c r="E32" s="19">
        <v>0.16113</v>
      </c>
      <c r="F32" s="19">
        <v>0.84565999999999997</v>
      </c>
    </row>
    <row r="33" spans="1:6" ht="15" x14ac:dyDescent="0.25">
      <c r="A33" s="19">
        <v>8.6879999999999999E-2</v>
      </c>
      <c r="B33" s="19">
        <v>0.82082999999999995</v>
      </c>
      <c r="C33" s="19">
        <v>0.38706000000000002</v>
      </c>
      <c r="D33" s="19">
        <v>0.85828000000000004</v>
      </c>
      <c r="E33" s="19">
        <v>0.15351000000000001</v>
      </c>
      <c r="F33" s="19">
        <v>0.84036999999999995</v>
      </c>
    </row>
    <row r="34" spans="1:6" ht="15" x14ac:dyDescent="0.25">
      <c r="A34" s="19">
        <v>8.2820000000000005E-2</v>
      </c>
      <c r="B34" s="19">
        <v>0.81608000000000003</v>
      </c>
      <c r="C34" s="19">
        <v>0.38141000000000003</v>
      </c>
      <c r="D34" s="19">
        <v>0.85609000000000002</v>
      </c>
      <c r="E34" s="19">
        <v>0.14613000000000001</v>
      </c>
      <c r="F34" s="19">
        <v>0.83552999999999999</v>
      </c>
    </row>
    <row r="35" spans="1:6" ht="15" x14ac:dyDescent="0.25">
      <c r="A35" s="19">
        <v>7.9189999999999997E-2</v>
      </c>
      <c r="B35" s="19">
        <v>0.81137000000000004</v>
      </c>
      <c r="C35" s="19">
        <v>0.37364999999999998</v>
      </c>
      <c r="D35" s="19">
        <v>0.85306000000000004</v>
      </c>
      <c r="E35" s="19">
        <v>0.13943</v>
      </c>
      <c r="F35" s="19">
        <v>0.83067000000000002</v>
      </c>
    </row>
    <row r="36" spans="1:6" ht="15" x14ac:dyDescent="0.25">
      <c r="A36" s="19">
        <v>7.571E-2</v>
      </c>
      <c r="B36" s="19">
        <v>0.80681999999999998</v>
      </c>
      <c r="C36" s="19">
        <v>0.36786999999999997</v>
      </c>
      <c r="D36" s="19">
        <v>0.85072999999999999</v>
      </c>
      <c r="E36" s="19">
        <v>0.13309000000000001</v>
      </c>
      <c r="F36" s="19">
        <v>0.82560999999999996</v>
      </c>
    </row>
    <row r="37" spans="1:6" ht="15" x14ac:dyDescent="0.25">
      <c r="A37" s="19">
        <v>7.2489999999999999E-2</v>
      </c>
      <c r="B37" s="19">
        <v>0.80228999999999995</v>
      </c>
      <c r="C37" s="19">
        <v>0.36014000000000002</v>
      </c>
      <c r="D37" s="19">
        <v>0.84787000000000001</v>
      </c>
      <c r="E37" s="19">
        <v>0.12726000000000001</v>
      </c>
      <c r="F37" s="19">
        <v>0.82062999999999997</v>
      </c>
    </row>
    <row r="38" spans="1:6" ht="15" x14ac:dyDescent="0.25">
      <c r="A38" s="19">
        <v>6.9550000000000001E-2</v>
      </c>
      <c r="B38" s="19">
        <v>0.79754000000000003</v>
      </c>
      <c r="C38" s="19">
        <v>0.35258</v>
      </c>
      <c r="D38" s="19">
        <v>0.84497</v>
      </c>
      <c r="E38" s="19">
        <v>0.12185</v>
      </c>
      <c r="F38" s="19">
        <v>0.81559999999999999</v>
      </c>
    </row>
    <row r="39" spans="1:6" ht="15" x14ac:dyDescent="0.25">
      <c r="A39" s="19">
        <v>6.658E-2</v>
      </c>
      <c r="B39" s="19">
        <v>0.79290000000000005</v>
      </c>
      <c r="C39" s="19">
        <v>0.34728999999999999</v>
      </c>
      <c r="D39" s="19">
        <v>0.84265000000000001</v>
      </c>
      <c r="E39" s="19">
        <v>0.11670999999999999</v>
      </c>
      <c r="F39" s="19">
        <v>0.81054999999999999</v>
      </c>
    </row>
    <row r="40" spans="1:6" ht="15" x14ac:dyDescent="0.25">
      <c r="A40" s="19">
        <v>6.4000000000000001E-2</v>
      </c>
      <c r="B40" s="19">
        <v>0.78827999999999998</v>
      </c>
      <c r="C40" s="19">
        <v>0.33931</v>
      </c>
      <c r="D40" s="19">
        <v>0.83960000000000001</v>
      </c>
      <c r="E40" s="19">
        <v>0.11176</v>
      </c>
      <c r="F40" s="19">
        <v>0.80569000000000002</v>
      </c>
    </row>
    <row r="41" spans="1:6" ht="15" x14ac:dyDescent="0.25">
      <c r="A41" s="19">
        <v>6.1519999999999998E-2</v>
      </c>
      <c r="B41" s="19">
        <v>0.78388999999999998</v>
      </c>
      <c r="C41" s="19">
        <v>0.33396999999999999</v>
      </c>
      <c r="D41" s="19">
        <v>0.83730000000000004</v>
      </c>
      <c r="E41" s="19">
        <v>0.10696</v>
      </c>
      <c r="F41" s="19">
        <v>0.80084</v>
      </c>
    </row>
    <row r="42" spans="1:6" ht="15" x14ac:dyDescent="0.25">
      <c r="A42" s="19">
        <v>5.91E-2</v>
      </c>
      <c r="B42" s="19">
        <v>0.77900999999999998</v>
      </c>
      <c r="C42" s="19">
        <v>0.32619999999999999</v>
      </c>
      <c r="D42" s="19">
        <v>0.83423999999999998</v>
      </c>
      <c r="E42" s="19">
        <v>0.10266</v>
      </c>
      <c r="F42" s="19">
        <v>0.79610999999999998</v>
      </c>
    </row>
    <row r="43" spans="1:6" ht="15" x14ac:dyDescent="0.25">
      <c r="A43" s="19">
        <v>5.6689999999999997E-2</v>
      </c>
      <c r="B43" s="19">
        <v>0.77476999999999996</v>
      </c>
      <c r="C43" s="19">
        <v>0.32089000000000001</v>
      </c>
      <c r="D43" s="19">
        <v>0.83189999999999997</v>
      </c>
      <c r="E43" s="19">
        <v>9.8619999999999999E-2</v>
      </c>
      <c r="F43" s="19">
        <v>0.79140999999999995</v>
      </c>
    </row>
    <row r="44" spans="1:6" ht="15" x14ac:dyDescent="0.25">
      <c r="A44" s="19">
        <v>5.4519999999999999E-2</v>
      </c>
      <c r="B44" s="19">
        <v>0.77037999999999995</v>
      </c>
      <c r="C44" s="19">
        <v>0.31313000000000002</v>
      </c>
      <c r="D44" s="19">
        <v>0.82862999999999998</v>
      </c>
      <c r="E44" s="19">
        <v>9.4740000000000005E-2</v>
      </c>
      <c r="F44" s="19">
        <v>0.78664000000000001</v>
      </c>
    </row>
    <row r="45" spans="1:6" ht="15" x14ac:dyDescent="0.25">
      <c r="A45" s="19">
        <v>5.2470000000000003E-2</v>
      </c>
      <c r="B45" s="19">
        <v>0.76568000000000003</v>
      </c>
      <c r="C45" s="19">
        <v>0.30763000000000001</v>
      </c>
      <c r="D45" s="19">
        <v>0.82625999999999999</v>
      </c>
      <c r="E45" s="19">
        <v>9.1109999999999997E-2</v>
      </c>
      <c r="F45" s="19">
        <v>0.78195000000000003</v>
      </c>
    </row>
    <row r="46" spans="1:6" ht="15" x14ac:dyDescent="0.25">
      <c r="A46" s="19">
        <v>5.0439999999999999E-2</v>
      </c>
      <c r="B46" s="19">
        <v>0.76104000000000005</v>
      </c>
      <c r="C46" s="19">
        <v>0.29959999999999998</v>
      </c>
      <c r="D46" s="19">
        <v>0.82282</v>
      </c>
      <c r="E46" s="19">
        <v>8.7639999999999996E-2</v>
      </c>
      <c r="F46" s="19">
        <v>0.77724000000000004</v>
      </c>
    </row>
    <row r="47" spans="1:6" ht="15" x14ac:dyDescent="0.25">
      <c r="A47" s="19">
        <v>4.8439999999999997E-2</v>
      </c>
      <c r="B47" s="19">
        <v>0.75661</v>
      </c>
      <c r="C47" s="19">
        <v>0.29157</v>
      </c>
      <c r="D47" s="19">
        <v>0.81938</v>
      </c>
      <c r="E47" s="19">
        <v>8.4409999999999999E-2</v>
      </c>
      <c r="F47" s="19">
        <v>0.77271000000000001</v>
      </c>
    </row>
    <row r="48" spans="1:6" ht="15" x14ac:dyDescent="0.25">
      <c r="A48" s="19">
        <v>4.6739999999999997E-2</v>
      </c>
      <c r="B48" s="19">
        <v>0.75185000000000002</v>
      </c>
      <c r="C48" s="19">
        <v>0.28577000000000002</v>
      </c>
      <c r="D48" s="19">
        <v>0.81698999999999999</v>
      </c>
      <c r="E48" s="19">
        <v>8.1170000000000006E-2</v>
      </c>
      <c r="F48" s="19">
        <v>0.76807000000000003</v>
      </c>
    </row>
    <row r="49" spans="1:6" ht="15" x14ac:dyDescent="0.25">
      <c r="A49" s="19">
        <v>4.5190000000000001E-2</v>
      </c>
      <c r="B49" s="19">
        <v>0.74766999999999995</v>
      </c>
      <c r="C49" s="19">
        <v>0.27756999999999998</v>
      </c>
      <c r="D49" s="19">
        <v>0.81364000000000003</v>
      </c>
      <c r="E49" s="19">
        <v>7.8210000000000002E-2</v>
      </c>
      <c r="F49" s="19">
        <v>0.76326000000000005</v>
      </c>
    </row>
    <row r="50" spans="1:6" ht="15" x14ac:dyDescent="0.25">
      <c r="A50" s="19">
        <v>4.3560000000000001E-2</v>
      </c>
      <c r="B50" s="19">
        <v>0.74312</v>
      </c>
      <c r="C50" s="19">
        <v>0.27173999999999998</v>
      </c>
      <c r="D50" s="19">
        <v>0.81130999999999998</v>
      </c>
      <c r="E50" s="19">
        <v>7.5259999999999994E-2</v>
      </c>
      <c r="F50" s="19">
        <v>0.75851999999999997</v>
      </c>
    </row>
    <row r="51" spans="1:6" ht="15" x14ac:dyDescent="0.25">
      <c r="A51" s="19">
        <v>4.2040000000000001E-2</v>
      </c>
      <c r="B51" s="19">
        <v>0.73833000000000004</v>
      </c>
      <c r="C51" s="19">
        <v>0.26293</v>
      </c>
      <c r="D51" s="19">
        <v>0.80757000000000001</v>
      </c>
      <c r="E51" s="19">
        <v>7.2770000000000001E-2</v>
      </c>
      <c r="F51" s="19">
        <v>0.75378000000000001</v>
      </c>
    </row>
    <row r="52" spans="1:6" ht="15" x14ac:dyDescent="0.25">
      <c r="A52" s="19">
        <v>4.0430000000000001E-2</v>
      </c>
      <c r="B52" s="19">
        <v>0.73343999999999998</v>
      </c>
      <c r="C52" s="19">
        <v>0.25653999999999999</v>
      </c>
      <c r="D52" s="19">
        <v>0.80496999999999996</v>
      </c>
      <c r="E52" s="19">
        <v>7.0040000000000005E-2</v>
      </c>
      <c r="F52" s="19">
        <v>0.74905999999999995</v>
      </c>
    </row>
    <row r="53" spans="1:6" ht="15" x14ac:dyDescent="0.25">
      <c r="A53" s="19">
        <v>3.8830000000000003E-2</v>
      </c>
      <c r="B53" s="19">
        <v>0.72894999999999999</v>
      </c>
      <c r="C53" s="19">
        <v>0.24709</v>
      </c>
      <c r="D53" s="19">
        <v>0.80076999999999998</v>
      </c>
      <c r="E53" s="19">
        <v>6.7659999999999998E-2</v>
      </c>
      <c r="F53" s="19">
        <v>0.74444999999999995</v>
      </c>
    </row>
    <row r="54" spans="1:6" ht="15" x14ac:dyDescent="0.25">
      <c r="A54" s="19">
        <v>3.7499999999999999E-2</v>
      </c>
      <c r="B54" s="19">
        <v>0.72414000000000001</v>
      </c>
      <c r="C54" s="19">
        <v>0.24063000000000001</v>
      </c>
      <c r="D54" s="19">
        <v>0.79815999999999998</v>
      </c>
      <c r="E54" s="19">
        <v>6.5110000000000001E-2</v>
      </c>
      <c r="F54" s="19">
        <v>0.73953000000000002</v>
      </c>
    </row>
    <row r="55" spans="1:6" ht="15" x14ac:dyDescent="0.25">
      <c r="A55" s="19">
        <v>3.6040000000000003E-2</v>
      </c>
      <c r="B55" s="19">
        <v>0.71943999999999997</v>
      </c>
      <c r="C55" s="19">
        <v>0.23111000000000001</v>
      </c>
      <c r="D55" s="19">
        <v>0.79415000000000002</v>
      </c>
      <c r="E55" s="19">
        <v>6.2600000000000003E-2</v>
      </c>
      <c r="F55" s="19">
        <v>0.73480000000000001</v>
      </c>
    </row>
    <row r="56" spans="1:6" ht="15" x14ac:dyDescent="0.25">
      <c r="A56" s="19">
        <v>3.4770000000000002E-2</v>
      </c>
      <c r="B56" s="19">
        <v>0.71492</v>
      </c>
      <c r="C56" s="19">
        <v>0.22144</v>
      </c>
      <c r="D56" s="19">
        <v>0.79001999999999994</v>
      </c>
      <c r="E56" s="19">
        <v>6.0310000000000002E-2</v>
      </c>
      <c r="F56" s="19">
        <v>0.72977000000000003</v>
      </c>
    </row>
    <row r="57" spans="1:6" ht="15" x14ac:dyDescent="0.25">
      <c r="A57" s="19">
        <v>3.3640000000000003E-2</v>
      </c>
      <c r="B57" s="19">
        <v>0.71043000000000001</v>
      </c>
      <c r="C57" s="19">
        <v>0.21486</v>
      </c>
      <c r="D57" s="19">
        <v>0.78703000000000001</v>
      </c>
      <c r="E57" s="19">
        <v>5.8119999999999998E-2</v>
      </c>
      <c r="F57" s="19">
        <v>0.72475000000000001</v>
      </c>
    </row>
    <row r="58" spans="1:6" ht="15" x14ac:dyDescent="0.25">
      <c r="A58" s="19">
        <v>3.2379999999999999E-2</v>
      </c>
      <c r="B58" s="19">
        <v>0.70579999999999998</v>
      </c>
      <c r="C58" s="19">
        <v>0.20515</v>
      </c>
      <c r="D58" s="19">
        <v>0.78312999999999999</v>
      </c>
      <c r="E58" s="19">
        <v>5.5840000000000001E-2</v>
      </c>
      <c r="F58" s="19">
        <v>0.71958999999999995</v>
      </c>
    </row>
    <row r="59" spans="1:6" ht="15" x14ac:dyDescent="0.25">
      <c r="A59" s="19">
        <v>3.1220000000000001E-2</v>
      </c>
      <c r="B59" s="19">
        <v>0.70111000000000001</v>
      </c>
      <c r="C59" s="19">
        <v>0.19869000000000001</v>
      </c>
      <c r="D59" s="19">
        <v>0.78034999999999999</v>
      </c>
      <c r="E59" s="19">
        <v>5.3740000000000003E-2</v>
      </c>
      <c r="F59" s="19">
        <v>0.71426000000000001</v>
      </c>
    </row>
    <row r="60" spans="1:6" ht="15" x14ac:dyDescent="0.25">
      <c r="A60" s="19">
        <v>3.005E-2</v>
      </c>
      <c r="B60" s="19">
        <v>0.69633999999999996</v>
      </c>
      <c r="C60" s="19">
        <v>0.18939</v>
      </c>
      <c r="D60" s="19">
        <v>0.77632000000000001</v>
      </c>
      <c r="E60" s="19">
        <v>5.178E-2</v>
      </c>
      <c r="F60" s="19">
        <v>0.70926</v>
      </c>
    </row>
    <row r="61" spans="1:6" ht="15" x14ac:dyDescent="0.25">
      <c r="A61" s="19">
        <v>2.9010000000000001E-2</v>
      </c>
      <c r="B61" s="19">
        <v>0.69172</v>
      </c>
      <c r="C61" s="19">
        <v>0.18282999999999999</v>
      </c>
      <c r="D61" s="19">
        <v>0.77337</v>
      </c>
      <c r="E61" s="19">
        <v>4.9889999999999997E-2</v>
      </c>
      <c r="F61" s="19">
        <v>0.70406000000000002</v>
      </c>
    </row>
    <row r="62" spans="1:6" ht="15" x14ac:dyDescent="0.25">
      <c r="A62" s="19">
        <v>2.8029999999999999E-2</v>
      </c>
      <c r="B62" s="19">
        <v>0.68705000000000005</v>
      </c>
      <c r="C62" s="19">
        <v>0.17418</v>
      </c>
      <c r="D62" s="19">
        <v>0.76900999999999997</v>
      </c>
      <c r="E62" s="19">
        <v>4.7940000000000003E-2</v>
      </c>
      <c r="F62" s="19">
        <v>0.69871000000000005</v>
      </c>
    </row>
    <row r="63" spans="1:6" ht="15" x14ac:dyDescent="0.25">
      <c r="A63" s="19">
        <v>2.6980000000000001E-2</v>
      </c>
      <c r="B63" s="19">
        <v>0.68247999999999998</v>
      </c>
      <c r="C63" s="19">
        <v>0.16553999999999999</v>
      </c>
      <c r="D63" s="19">
        <v>0.76478999999999997</v>
      </c>
      <c r="E63" s="19">
        <v>4.6109999999999998E-2</v>
      </c>
      <c r="F63" s="19">
        <v>0.69321999999999995</v>
      </c>
    </row>
    <row r="64" spans="1:6" ht="15" x14ac:dyDescent="0.25">
      <c r="A64" s="19">
        <v>2.5940000000000001E-2</v>
      </c>
      <c r="B64" s="19">
        <v>0.67761000000000005</v>
      </c>
      <c r="C64" s="19">
        <v>0.15944</v>
      </c>
      <c r="D64" s="19">
        <v>0.76178999999999997</v>
      </c>
      <c r="E64" s="19">
        <v>4.4350000000000001E-2</v>
      </c>
      <c r="F64" s="19">
        <v>0.68757000000000001</v>
      </c>
    </row>
    <row r="65" spans="1:6" ht="15" x14ac:dyDescent="0.25">
      <c r="A65" s="19">
        <v>2.503E-2</v>
      </c>
      <c r="B65" s="19">
        <v>0.67291000000000001</v>
      </c>
      <c r="C65" s="19">
        <v>0.15114</v>
      </c>
      <c r="D65" s="19">
        <v>0.75780999999999998</v>
      </c>
      <c r="E65" s="19">
        <v>4.2610000000000002E-2</v>
      </c>
      <c r="F65" s="19">
        <v>0.68208000000000002</v>
      </c>
    </row>
    <row r="66" spans="1:6" ht="15" x14ac:dyDescent="0.25">
      <c r="A66" s="19">
        <v>2.4109999999999999E-2</v>
      </c>
      <c r="B66" s="19">
        <v>0.66781000000000001</v>
      </c>
      <c r="C66" s="19">
        <v>0.1462</v>
      </c>
      <c r="D66" s="19">
        <v>0.75475999999999999</v>
      </c>
      <c r="E66" s="19">
        <v>4.0980000000000003E-2</v>
      </c>
      <c r="F66" s="19">
        <v>0.67645</v>
      </c>
    </row>
    <row r="67" spans="1:6" ht="15" x14ac:dyDescent="0.25">
      <c r="A67" s="19">
        <v>2.316E-2</v>
      </c>
      <c r="B67" s="19">
        <v>0.66286999999999996</v>
      </c>
      <c r="C67" s="19">
        <v>0.13899</v>
      </c>
      <c r="D67" s="19">
        <v>0.75046000000000002</v>
      </c>
      <c r="E67" s="19">
        <v>3.9399999999999998E-2</v>
      </c>
      <c r="F67" s="19">
        <v>0.67096999999999996</v>
      </c>
    </row>
    <row r="68" spans="1:6" ht="15" x14ac:dyDescent="0.25">
      <c r="A68" s="19">
        <v>2.2409999999999999E-2</v>
      </c>
      <c r="B68" s="19">
        <v>0.65780000000000005</v>
      </c>
      <c r="C68" s="19">
        <v>0.13421</v>
      </c>
      <c r="D68" s="19">
        <v>0.74734999999999996</v>
      </c>
      <c r="E68" s="19">
        <v>3.7769999999999998E-2</v>
      </c>
      <c r="F68" s="19">
        <v>0.66535</v>
      </c>
    </row>
    <row r="69" spans="1:6" ht="15" x14ac:dyDescent="0.25">
      <c r="A69" s="19">
        <v>2.1559999999999999E-2</v>
      </c>
      <c r="B69" s="19">
        <v>0.65258000000000005</v>
      </c>
      <c r="C69" s="19">
        <v>0.12733</v>
      </c>
      <c r="D69" s="19">
        <v>0.74302000000000001</v>
      </c>
      <c r="E69" s="19">
        <v>3.6220000000000002E-2</v>
      </c>
      <c r="F69" s="19">
        <v>0.65959000000000001</v>
      </c>
    </row>
    <row r="70" spans="1:6" ht="15" x14ac:dyDescent="0.25">
      <c r="A70" s="19">
        <v>2.069E-2</v>
      </c>
      <c r="B70" s="19">
        <v>0.64734000000000003</v>
      </c>
      <c r="C70" s="19">
        <v>0.12332</v>
      </c>
      <c r="D70" s="19">
        <v>0.74</v>
      </c>
      <c r="E70" s="19">
        <v>3.4720000000000001E-2</v>
      </c>
      <c r="F70" s="19">
        <v>0.65380000000000005</v>
      </c>
    </row>
    <row r="71" spans="1:6" ht="15" x14ac:dyDescent="0.25">
      <c r="A71" s="19">
        <v>1.985E-2</v>
      </c>
      <c r="B71" s="19">
        <v>0.64197000000000004</v>
      </c>
      <c r="C71" s="19">
        <v>0.11720999999999999</v>
      </c>
      <c r="D71" s="19">
        <v>0.73541000000000001</v>
      </c>
      <c r="E71" s="19">
        <v>3.3399999999999999E-2</v>
      </c>
      <c r="F71" s="19">
        <v>0.64807999999999999</v>
      </c>
    </row>
    <row r="72" spans="1:6" ht="15" x14ac:dyDescent="0.25">
      <c r="A72" s="19">
        <v>1.9120000000000002E-2</v>
      </c>
      <c r="B72" s="19">
        <v>0.63692000000000004</v>
      </c>
      <c r="C72" s="19">
        <v>0.11172</v>
      </c>
      <c r="D72" s="19">
        <v>0.73094999999999999</v>
      </c>
      <c r="E72" s="19">
        <v>3.2030000000000003E-2</v>
      </c>
      <c r="F72" s="19">
        <v>0.64232</v>
      </c>
    </row>
    <row r="73" spans="1:6" ht="15" x14ac:dyDescent="0.25">
      <c r="A73" s="19">
        <v>1.839E-2</v>
      </c>
      <c r="B73" s="19">
        <v>0.63158999999999998</v>
      </c>
      <c r="C73" s="19">
        <v>0.10792</v>
      </c>
      <c r="D73" s="19">
        <v>0.72775999999999996</v>
      </c>
      <c r="E73" s="19">
        <v>3.0759999999999999E-2</v>
      </c>
      <c r="F73" s="19">
        <v>0.63673999999999997</v>
      </c>
    </row>
    <row r="74" spans="1:6" ht="15" x14ac:dyDescent="0.25">
      <c r="A74" s="19">
        <v>1.7670000000000002E-2</v>
      </c>
      <c r="B74" s="19">
        <v>0.62629000000000001</v>
      </c>
      <c r="C74" s="19">
        <v>0.10254000000000001</v>
      </c>
      <c r="D74" s="19">
        <v>0.72306999999999999</v>
      </c>
      <c r="E74" s="19">
        <v>2.9559999999999999E-2</v>
      </c>
      <c r="F74" s="19">
        <v>0.63083999999999996</v>
      </c>
    </row>
    <row r="75" spans="1:6" ht="15" x14ac:dyDescent="0.25">
      <c r="A75" s="19">
        <v>1.703E-2</v>
      </c>
      <c r="B75" s="19">
        <v>0.62089000000000005</v>
      </c>
      <c r="C75" s="19">
        <v>9.9180000000000004E-2</v>
      </c>
      <c r="D75" s="19">
        <v>0.71965999999999997</v>
      </c>
      <c r="E75" s="19">
        <v>2.8320000000000001E-2</v>
      </c>
      <c r="F75" s="19">
        <v>0.62494000000000005</v>
      </c>
    </row>
    <row r="76" spans="1:6" ht="15" x14ac:dyDescent="0.25">
      <c r="A76" s="19">
        <v>1.6420000000000001E-2</v>
      </c>
      <c r="B76" s="19">
        <v>0.61563000000000001</v>
      </c>
      <c r="C76" s="19">
        <v>9.4380000000000006E-2</v>
      </c>
      <c r="D76" s="19">
        <v>0.71506999999999998</v>
      </c>
      <c r="E76" s="19">
        <v>2.716E-2</v>
      </c>
      <c r="F76" s="19">
        <v>0.61909000000000003</v>
      </c>
    </row>
    <row r="77" spans="1:6" ht="15" x14ac:dyDescent="0.25">
      <c r="A77" s="19">
        <v>1.5740000000000001E-2</v>
      </c>
      <c r="B77" s="19">
        <v>0.61007</v>
      </c>
      <c r="C77" s="19">
        <v>9.1350000000000001E-2</v>
      </c>
      <c r="D77" s="19">
        <v>0.71165</v>
      </c>
      <c r="E77" s="19">
        <v>2.6069999999999999E-2</v>
      </c>
      <c r="F77" s="19">
        <v>0.61309000000000002</v>
      </c>
    </row>
    <row r="78" spans="1:6" ht="15" x14ac:dyDescent="0.25">
      <c r="A78" s="19">
        <v>1.5180000000000001E-2</v>
      </c>
      <c r="B78" s="19">
        <v>0.60423000000000004</v>
      </c>
      <c r="C78" s="19">
        <v>8.7099999999999997E-2</v>
      </c>
      <c r="D78" s="19">
        <v>0.70681000000000005</v>
      </c>
      <c r="E78" s="19">
        <v>2.5010000000000001E-2</v>
      </c>
      <c r="F78" s="19">
        <v>0.60697000000000001</v>
      </c>
    </row>
    <row r="79" spans="1:6" ht="15" x14ac:dyDescent="0.25">
      <c r="A79" s="19">
        <v>1.455E-2</v>
      </c>
      <c r="B79" s="19">
        <v>0.59828000000000003</v>
      </c>
      <c r="C79" s="19">
        <v>8.4379999999999997E-2</v>
      </c>
      <c r="D79" s="19">
        <v>0.70337000000000005</v>
      </c>
      <c r="E79" s="19">
        <v>2.3980000000000001E-2</v>
      </c>
      <c r="F79" s="19">
        <v>0.60077000000000003</v>
      </c>
    </row>
    <row r="80" spans="1:6" ht="15" x14ac:dyDescent="0.25">
      <c r="A80" s="19">
        <v>1.4030000000000001E-2</v>
      </c>
      <c r="B80" s="19">
        <v>0.59211000000000003</v>
      </c>
      <c r="C80" s="19">
        <v>8.0430000000000001E-2</v>
      </c>
      <c r="D80" s="19">
        <v>0.69796000000000002</v>
      </c>
      <c r="E80" s="19">
        <v>2.2950000000000002E-2</v>
      </c>
      <c r="F80" s="19">
        <v>0.59465000000000001</v>
      </c>
    </row>
    <row r="81" spans="1:6" ht="15" x14ac:dyDescent="0.25">
      <c r="A81" s="19">
        <v>1.345E-2</v>
      </c>
      <c r="B81" s="19">
        <v>0.58594000000000002</v>
      </c>
      <c r="C81" s="19">
        <v>7.6590000000000005E-2</v>
      </c>
      <c r="D81" s="19">
        <v>0.69247999999999998</v>
      </c>
      <c r="E81" s="19">
        <v>2.206E-2</v>
      </c>
      <c r="F81" s="19">
        <v>0.58850000000000002</v>
      </c>
    </row>
    <row r="82" spans="1:6" ht="15" x14ac:dyDescent="0.25">
      <c r="A82" s="19">
        <v>1.2919999999999999E-2</v>
      </c>
      <c r="B82" s="19">
        <v>0.57962000000000002</v>
      </c>
      <c r="C82" s="19">
        <v>7.4090000000000003E-2</v>
      </c>
      <c r="D82" s="19">
        <v>0.68840999999999997</v>
      </c>
      <c r="E82" s="19">
        <v>2.102E-2</v>
      </c>
      <c r="F82" s="19">
        <v>0.58228000000000002</v>
      </c>
    </row>
    <row r="83" spans="1:6" ht="15" x14ac:dyDescent="0.25">
      <c r="A83" s="19">
        <v>1.239E-2</v>
      </c>
      <c r="B83" s="19">
        <v>0.57286999999999999</v>
      </c>
      <c r="C83" s="19">
        <v>7.0470000000000005E-2</v>
      </c>
      <c r="D83" s="19">
        <v>0.68267999999999995</v>
      </c>
      <c r="E83" s="19">
        <v>2.0140000000000002E-2</v>
      </c>
      <c r="F83" s="19">
        <v>0.57611999999999997</v>
      </c>
    </row>
    <row r="84" spans="1:6" ht="15" x14ac:dyDescent="0.25">
      <c r="A84" s="19">
        <v>1.188E-2</v>
      </c>
      <c r="B84" s="19">
        <v>0.56586000000000003</v>
      </c>
      <c r="C84" s="19">
        <v>6.7970000000000003E-2</v>
      </c>
      <c r="D84" s="19">
        <v>0.67827000000000004</v>
      </c>
      <c r="E84" s="19">
        <v>1.9269999999999999E-2</v>
      </c>
      <c r="F84" s="19">
        <v>0.56999</v>
      </c>
    </row>
    <row r="85" spans="1:6" ht="15" x14ac:dyDescent="0.25">
      <c r="A85" s="19">
        <v>1.142E-2</v>
      </c>
      <c r="B85" s="19">
        <v>0.55894999999999995</v>
      </c>
      <c r="C85" s="19">
        <v>6.4570000000000002E-2</v>
      </c>
      <c r="D85" s="19">
        <v>0.67232999999999998</v>
      </c>
      <c r="E85" s="19">
        <v>1.8429999999999998E-2</v>
      </c>
      <c r="F85" s="19">
        <v>0.56361000000000006</v>
      </c>
    </row>
    <row r="86" spans="1:6" ht="15" x14ac:dyDescent="0.25">
      <c r="A86" s="19">
        <v>1.099E-2</v>
      </c>
      <c r="B86" s="19">
        <v>0.55176000000000003</v>
      </c>
      <c r="C86" s="19">
        <v>6.2330000000000003E-2</v>
      </c>
      <c r="D86" s="19">
        <v>0.66783999999999999</v>
      </c>
      <c r="E86" s="19">
        <v>1.7590000000000001E-2</v>
      </c>
      <c r="F86" s="19">
        <v>0.55681000000000003</v>
      </c>
    </row>
    <row r="87" spans="1:6" ht="15" x14ac:dyDescent="0.25">
      <c r="A87" s="19">
        <v>1.052E-2</v>
      </c>
      <c r="B87" s="19">
        <v>0.54425999999999997</v>
      </c>
      <c r="C87" s="19">
        <v>5.9069999999999998E-2</v>
      </c>
      <c r="D87" s="19">
        <v>0.66149999999999998</v>
      </c>
      <c r="E87" s="19">
        <v>1.6809999999999999E-2</v>
      </c>
      <c r="F87" s="19">
        <v>0.54962999999999995</v>
      </c>
    </row>
    <row r="88" spans="1:6" ht="15" x14ac:dyDescent="0.25">
      <c r="A88" s="19">
        <v>1.0030000000000001E-2</v>
      </c>
      <c r="B88" s="19">
        <v>0.53652999999999995</v>
      </c>
      <c r="C88" s="19">
        <v>5.5789999999999999E-2</v>
      </c>
      <c r="D88" s="19">
        <v>0.65478000000000003</v>
      </c>
      <c r="E88" s="19">
        <v>1.6039999999999999E-2</v>
      </c>
      <c r="F88" s="19">
        <v>0.54296</v>
      </c>
    </row>
    <row r="89" spans="1:6" ht="15" x14ac:dyDescent="0.25">
      <c r="A89" s="19">
        <v>9.58E-3</v>
      </c>
      <c r="B89" s="19">
        <v>0.52829999999999999</v>
      </c>
      <c r="C89" s="19">
        <v>5.3499999999999999E-2</v>
      </c>
      <c r="D89" s="19">
        <v>0.64968000000000004</v>
      </c>
      <c r="E89" s="19">
        <v>1.524E-2</v>
      </c>
      <c r="F89" s="19">
        <v>0.53573000000000004</v>
      </c>
    </row>
    <row r="90" spans="1:6" ht="15" x14ac:dyDescent="0.25">
      <c r="A90" s="19">
        <v>9.1500000000000001E-3</v>
      </c>
      <c r="B90" s="19">
        <v>0.51968999999999999</v>
      </c>
      <c r="C90" s="19">
        <v>5.0450000000000002E-2</v>
      </c>
      <c r="D90" s="19">
        <v>0.64183999999999997</v>
      </c>
      <c r="E90" s="19">
        <v>1.4409999999999999E-2</v>
      </c>
      <c r="F90" s="19">
        <v>0.52834000000000003</v>
      </c>
    </row>
    <row r="91" spans="1:6" ht="15" x14ac:dyDescent="0.25">
      <c r="A91" s="19">
        <v>8.6800000000000002E-3</v>
      </c>
      <c r="B91" s="19">
        <v>0.51049</v>
      </c>
      <c r="C91" s="19">
        <v>4.827E-2</v>
      </c>
      <c r="D91" s="19">
        <v>0.63561999999999996</v>
      </c>
      <c r="E91" s="19">
        <v>1.3599999999999999E-2</v>
      </c>
      <c r="F91" s="19">
        <v>0.52034000000000002</v>
      </c>
    </row>
    <row r="92" spans="1:6" ht="15" x14ac:dyDescent="0.25">
      <c r="A92" s="19">
        <v>8.2199999999999999E-3</v>
      </c>
      <c r="B92" s="19">
        <v>0.50088999999999995</v>
      </c>
      <c r="C92" s="19">
        <v>4.564E-2</v>
      </c>
      <c r="D92" s="19">
        <v>0.62714999999999999</v>
      </c>
      <c r="E92" s="19">
        <v>1.274E-2</v>
      </c>
      <c r="F92" s="19">
        <v>0.51129999999999998</v>
      </c>
    </row>
    <row r="93" spans="1:6" ht="15" x14ac:dyDescent="0.25">
      <c r="A93" s="19">
        <v>7.7200000000000003E-3</v>
      </c>
      <c r="B93" s="19">
        <v>0.49</v>
      </c>
      <c r="C93" s="19">
        <v>4.3659999999999997E-2</v>
      </c>
      <c r="D93" s="19">
        <v>0.62036999999999998</v>
      </c>
      <c r="E93" s="19">
        <v>1.1979999999999999E-2</v>
      </c>
      <c r="F93" s="19">
        <v>0.50158000000000003</v>
      </c>
    </row>
    <row r="94" spans="1:6" ht="15" x14ac:dyDescent="0.25">
      <c r="A94" s="19">
        <v>7.2899999999999996E-3</v>
      </c>
      <c r="B94" s="19">
        <v>0.47825000000000001</v>
      </c>
      <c r="C94" s="19">
        <v>4.1160000000000002E-2</v>
      </c>
      <c r="D94" s="19">
        <v>0.61079000000000006</v>
      </c>
      <c r="E94" s="19">
        <v>1.115E-2</v>
      </c>
      <c r="F94" s="19">
        <v>0.49137999999999998</v>
      </c>
    </row>
    <row r="95" spans="1:6" ht="15" x14ac:dyDescent="0.25">
      <c r="A95" s="19">
        <v>6.8399999999999997E-3</v>
      </c>
      <c r="B95" s="19">
        <v>0.46481</v>
      </c>
      <c r="C95" s="19">
        <v>3.9399999999999998E-2</v>
      </c>
      <c r="D95" s="19">
        <v>0.60328999999999999</v>
      </c>
      <c r="E95" s="19">
        <v>1.0370000000000001E-2</v>
      </c>
      <c r="F95" s="19">
        <v>0.48</v>
      </c>
    </row>
    <row r="96" spans="1:6" ht="15" x14ac:dyDescent="0.25">
      <c r="A96" s="19">
        <v>6.3099999999999996E-3</v>
      </c>
      <c r="B96" s="19">
        <v>0.45035999999999998</v>
      </c>
      <c r="C96" s="19">
        <v>3.6720000000000003E-2</v>
      </c>
      <c r="D96" s="19">
        <v>0.59133000000000002</v>
      </c>
      <c r="E96" s="19">
        <v>9.58E-3</v>
      </c>
      <c r="F96" s="19">
        <v>0.46682000000000001</v>
      </c>
    </row>
    <row r="97" spans="1:6" ht="15" x14ac:dyDescent="0.25">
      <c r="A97" s="19">
        <v>5.8300000000000001E-3</v>
      </c>
      <c r="B97" s="19">
        <v>0.43353000000000003</v>
      </c>
      <c r="C97" s="19">
        <v>3.4250000000000003E-2</v>
      </c>
      <c r="D97" s="19">
        <v>0.57896000000000003</v>
      </c>
      <c r="E97" s="19">
        <v>8.7200000000000003E-3</v>
      </c>
      <c r="F97" s="19">
        <v>0.45154</v>
      </c>
    </row>
    <row r="98" spans="1:6" ht="15" x14ac:dyDescent="0.25">
      <c r="A98" s="19">
        <v>5.2100000000000002E-3</v>
      </c>
      <c r="B98" s="19">
        <v>0.41278999999999999</v>
      </c>
      <c r="C98" s="19">
        <v>3.2579999999999998E-2</v>
      </c>
      <c r="D98" s="19">
        <v>0.56767000000000001</v>
      </c>
      <c r="E98" s="19">
        <v>7.8499999999999993E-3</v>
      </c>
      <c r="F98" s="19">
        <v>0.43298999999999999</v>
      </c>
    </row>
    <row r="99" spans="1:6" ht="15" x14ac:dyDescent="0.25">
      <c r="A99" s="19">
        <v>4.5700000000000003E-3</v>
      </c>
      <c r="B99" s="19">
        <v>0.38635000000000003</v>
      </c>
      <c r="C99" s="19">
        <v>3.0339999999999999E-2</v>
      </c>
      <c r="D99" s="19">
        <v>0.55164999999999997</v>
      </c>
      <c r="E99" s="19">
        <v>6.9300000000000004E-3</v>
      </c>
      <c r="F99" s="19">
        <v>0.41003000000000001</v>
      </c>
    </row>
    <row r="100" spans="1:6" ht="15" x14ac:dyDescent="0.25">
      <c r="A100" s="19">
        <v>3.8999999999999998E-3</v>
      </c>
      <c r="B100" s="19">
        <v>0.35266999999999998</v>
      </c>
      <c r="C100" s="19">
        <v>2.8879999999999999E-2</v>
      </c>
      <c r="D100" s="19">
        <v>0.53563000000000005</v>
      </c>
      <c r="E100" s="19">
        <v>5.9300000000000004E-3</v>
      </c>
      <c r="F100" s="19">
        <v>0.38020999999999999</v>
      </c>
    </row>
    <row r="101" spans="1:6" ht="15" x14ac:dyDescent="0.25">
      <c r="A101" s="19">
        <v>3.0799999999999998E-3</v>
      </c>
      <c r="B101" s="19">
        <v>0.30519000000000002</v>
      </c>
      <c r="C101" s="19">
        <v>2.6700000000000002E-2</v>
      </c>
      <c r="D101" s="19">
        <v>0.51268000000000002</v>
      </c>
      <c r="E101" s="19">
        <v>4.81E-3</v>
      </c>
      <c r="F101" s="19">
        <v>0.3377</v>
      </c>
    </row>
    <row r="102" spans="1:6" ht="15" x14ac:dyDescent="0.25">
      <c r="A102" s="19">
        <v>2.0200000000000001E-3</v>
      </c>
      <c r="B102" s="19">
        <v>0.23136000000000001</v>
      </c>
      <c r="C102" s="19">
        <v>2.5080000000000002E-2</v>
      </c>
      <c r="D102" s="19">
        <v>0.48709999999999998</v>
      </c>
      <c r="E102" s="19">
        <v>3.5100000000000001E-3</v>
      </c>
      <c r="F102" s="19">
        <v>0.27157999999999999</v>
      </c>
    </row>
    <row r="103" spans="1:6" ht="15" x14ac:dyDescent="0.25">
      <c r="A103" s="37">
        <v>5.6666699999999997E-4</v>
      </c>
      <c r="B103" s="19">
        <v>9.4030000000000002E-2</v>
      </c>
      <c r="C103" s="19">
        <v>2.266E-2</v>
      </c>
      <c r="D103" s="19">
        <v>0.44167000000000001</v>
      </c>
      <c r="E103" s="19">
        <v>1.48E-3</v>
      </c>
      <c r="F103" s="19">
        <v>0.14341999999999999</v>
      </c>
    </row>
    <row r="104" spans="1:6" ht="15" x14ac:dyDescent="0.25">
      <c r="A104" s="22">
        <v>0</v>
      </c>
      <c r="B104" s="22">
        <v>0</v>
      </c>
      <c r="C104" s="22">
        <v>1.9810000000000001E-2</v>
      </c>
      <c r="D104" s="22">
        <v>0.33866000000000002</v>
      </c>
      <c r="E104" s="22">
        <v>0</v>
      </c>
      <c r="F104" s="22">
        <v>0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27129-6E16-4A82-8AD1-0406484E7E8E}">
  <dimension ref="A1:F103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183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175</v>
      </c>
      <c r="B3" s="26" t="s">
        <v>174</v>
      </c>
      <c r="C3" s="26" t="s">
        <v>175</v>
      </c>
      <c r="D3" s="26" t="s">
        <v>174</v>
      </c>
      <c r="E3" s="26" t="s">
        <v>175</v>
      </c>
      <c r="F3" s="26" t="s">
        <v>174</v>
      </c>
    </row>
    <row r="4" spans="1:6" ht="15" x14ac:dyDescent="0.25">
      <c r="A4" s="19">
        <v>1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6" ht="15" x14ac:dyDescent="0.25">
      <c r="A5" s="19">
        <v>0.99604999999999999</v>
      </c>
      <c r="B5" s="19">
        <v>0.99995999999999996</v>
      </c>
      <c r="C5" s="19">
        <v>0.47799000000000003</v>
      </c>
      <c r="D5" s="19">
        <v>0.91388999999999998</v>
      </c>
      <c r="E5" s="19">
        <v>0.99994000000000005</v>
      </c>
      <c r="F5" s="19">
        <v>1</v>
      </c>
    </row>
    <row r="6" spans="1:6" ht="15" x14ac:dyDescent="0.25">
      <c r="A6" s="19">
        <v>0.97594000000000003</v>
      </c>
      <c r="B6" s="19">
        <v>0.99951000000000001</v>
      </c>
      <c r="C6" s="19">
        <v>0.47799000000000003</v>
      </c>
      <c r="D6" s="19">
        <v>0.91388999999999998</v>
      </c>
      <c r="E6" s="19">
        <v>0.99666999999999994</v>
      </c>
      <c r="F6" s="19">
        <v>0.99992000000000003</v>
      </c>
    </row>
    <row r="7" spans="1:6" ht="15" x14ac:dyDescent="0.25">
      <c r="A7" s="19">
        <v>0.94696000000000002</v>
      </c>
      <c r="B7" s="19">
        <v>0.99785000000000001</v>
      </c>
      <c r="C7" s="19">
        <v>0.47799000000000003</v>
      </c>
      <c r="D7" s="19">
        <v>0.91388999999999998</v>
      </c>
      <c r="E7" s="19">
        <v>0.98285</v>
      </c>
      <c r="F7" s="19">
        <v>0.99900999999999995</v>
      </c>
    </row>
    <row r="8" spans="1:6" ht="15" x14ac:dyDescent="0.25">
      <c r="A8" s="19">
        <v>0.89778000000000002</v>
      </c>
      <c r="B8" s="19">
        <v>0.99331999999999998</v>
      </c>
      <c r="C8" s="19">
        <v>0.47799000000000003</v>
      </c>
      <c r="D8" s="19">
        <v>0.91388999999999998</v>
      </c>
      <c r="E8" s="19">
        <v>0.95443999999999996</v>
      </c>
      <c r="F8" s="19">
        <v>0.99597000000000002</v>
      </c>
    </row>
    <row r="9" spans="1:6" ht="15" x14ac:dyDescent="0.25">
      <c r="A9" s="19">
        <v>0.82445000000000002</v>
      </c>
      <c r="B9" s="19">
        <v>0.98565000000000003</v>
      </c>
      <c r="C9" s="19">
        <v>0.47799000000000003</v>
      </c>
      <c r="D9" s="19">
        <v>0.91388999999999998</v>
      </c>
      <c r="E9" s="19">
        <v>0.90837000000000001</v>
      </c>
      <c r="F9" s="19">
        <v>0.99046000000000001</v>
      </c>
    </row>
    <row r="10" spans="1:6" ht="15" x14ac:dyDescent="0.25">
      <c r="A10" s="19">
        <v>0.73777000000000004</v>
      </c>
      <c r="B10" s="19">
        <v>0.97599000000000002</v>
      </c>
      <c r="C10" s="19">
        <v>0.46953</v>
      </c>
      <c r="D10" s="19">
        <v>0.91171999999999997</v>
      </c>
      <c r="E10" s="19">
        <v>0.84840000000000004</v>
      </c>
      <c r="F10" s="19">
        <v>0.98326999999999998</v>
      </c>
    </row>
    <row r="11" spans="1:6" ht="15" x14ac:dyDescent="0.25">
      <c r="A11" s="19">
        <v>0.65305000000000002</v>
      </c>
      <c r="B11" s="19">
        <v>0.96552000000000004</v>
      </c>
      <c r="C11" s="19">
        <v>0.45</v>
      </c>
      <c r="D11" s="19">
        <v>0.90763000000000005</v>
      </c>
      <c r="E11" s="19">
        <v>0.78164</v>
      </c>
      <c r="F11" s="19">
        <v>0.97480999999999995</v>
      </c>
    </row>
    <row r="12" spans="1:6" ht="15" x14ac:dyDescent="0.25">
      <c r="A12" s="19">
        <v>0.57460999999999995</v>
      </c>
      <c r="B12" s="19">
        <v>0.95533000000000001</v>
      </c>
      <c r="C12" s="19">
        <v>0.41485</v>
      </c>
      <c r="D12" s="19">
        <v>0.90078000000000003</v>
      </c>
      <c r="E12" s="19">
        <v>0.71418999999999999</v>
      </c>
      <c r="F12" s="19">
        <v>0.96586000000000005</v>
      </c>
    </row>
    <row r="13" spans="1:6" ht="15" x14ac:dyDescent="0.25">
      <c r="A13" s="19">
        <v>0.50475999999999999</v>
      </c>
      <c r="B13" s="19">
        <v>0.94560999999999995</v>
      </c>
      <c r="C13" s="19">
        <v>0.38250000000000001</v>
      </c>
      <c r="D13" s="19">
        <v>0.89402000000000004</v>
      </c>
      <c r="E13" s="19">
        <v>0.64964</v>
      </c>
      <c r="F13" s="19">
        <v>0.95694999999999997</v>
      </c>
    </row>
    <row r="14" spans="1:6" ht="15" x14ac:dyDescent="0.25">
      <c r="A14" s="19">
        <v>0.44452999999999998</v>
      </c>
      <c r="B14" s="19">
        <v>0.93647999999999998</v>
      </c>
      <c r="C14" s="19">
        <v>0.36337000000000003</v>
      </c>
      <c r="D14" s="19">
        <v>0.88978000000000002</v>
      </c>
      <c r="E14" s="19">
        <v>0.58914999999999995</v>
      </c>
      <c r="F14" s="19">
        <v>0.94840999999999998</v>
      </c>
    </row>
    <row r="15" spans="1:6" ht="15" x14ac:dyDescent="0.25">
      <c r="A15" s="19">
        <v>0.39267999999999997</v>
      </c>
      <c r="B15" s="19">
        <v>0.92864999999999998</v>
      </c>
      <c r="C15" s="19">
        <v>0.33814</v>
      </c>
      <c r="D15" s="19">
        <v>0.88407999999999998</v>
      </c>
      <c r="E15" s="19">
        <v>0.53503999999999996</v>
      </c>
      <c r="F15" s="19">
        <v>0.94015000000000004</v>
      </c>
    </row>
    <row r="16" spans="1:6" ht="15" x14ac:dyDescent="0.25">
      <c r="A16" s="19">
        <v>0.34800999999999999</v>
      </c>
      <c r="B16" s="19">
        <v>0.92166000000000003</v>
      </c>
      <c r="C16" s="19">
        <v>0.32364999999999999</v>
      </c>
      <c r="D16" s="19">
        <v>0.88077000000000005</v>
      </c>
      <c r="E16" s="19">
        <v>0.48674000000000001</v>
      </c>
      <c r="F16" s="19">
        <v>0.93278000000000005</v>
      </c>
    </row>
    <row r="17" spans="1:6" ht="15" x14ac:dyDescent="0.25">
      <c r="A17" s="19">
        <v>0.30986000000000002</v>
      </c>
      <c r="B17" s="19">
        <v>0.91547999999999996</v>
      </c>
      <c r="C17" s="19">
        <v>0.30431000000000002</v>
      </c>
      <c r="D17" s="19">
        <v>0.87631999999999999</v>
      </c>
      <c r="E17" s="19">
        <v>0.44413000000000002</v>
      </c>
      <c r="F17" s="19">
        <v>0.92591000000000001</v>
      </c>
    </row>
    <row r="18" spans="1:6" ht="15" x14ac:dyDescent="0.25">
      <c r="A18" s="19">
        <v>0.27796999999999999</v>
      </c>
      <c r="B18" s="19">
        <v>0.90995999999999999</v>
      </c>
      <c r="C18" s="19">
        <v>0.29310000000000003</v>
      </c>
      <c r="D18" s="19">
        <v>0.87353999999999998</v>
      </c>
      <c r="E18" s="19">
        <v>0.40675</v>
      </c>
      <c r="F18" s="19">
        <v>0.91961999999999999</v>
      </c>
    </row>
    <row r="19" spans="1:6" ht="15" x14ac:dyDescent="0.25">
      <c r="A19" s="19">
        <v>0.25090000000000001</v>
      </c>
      <c r="B19" s="19">
        <v>0.90495999999999999</v>
      </c>
      <c r="C19" s="19">
        <v>0.27783000000000002</v>
      </c>
      <c r="D19" s="19">
        <v>0.86970000000000003</v>
      </c>
      <c r="E19" s="19">
        <v>0.37362000000000001</v>
      </c>
      <c r="F19" s="19">
        <v>0.91403000000000001</v>
      </c>
    </row>
    <row r="20" spans="1:6" ht="15" x14ac:dyDescent="0.25">
      <c r="A20" s="19">
        <v>0.22778999999999999</v>
      </c>
      <c r="B20" s="19">
        <v>0.90041000000000004</v>
      </c>
      <c r="C20" s="19">
        <v>0.26859</v>
      </c>
      <c r="D20" s="19">
        <v>0.86717999999999995</v>
      </c>
      <c r="E20" s="19">
        <v>0.34422999999999998</v>
      </c>
      <c r="F20" s="19">
        <v>0.90896999999999994</v>
      </c>
    </row>
    <row r="21" spans="1:6" ht="15" x14ac:dyDescent="0.25">
      <c r="A21" s="19">
        <v>0.20818999999999999</v>
      </c>
      <c r="B21" s="19">
        <v>0.89641999999999999</v>
      </c>
      <c r="C21" s="19">
        <v>0.25591000000000003</v>
      </c>
      <c r="D21" s="19">
        <v>0.86353999999999997</v>
      </c>
      <c r="E21" s="19">
        <v>0.31890000000000002</v>
      </c>
      <c r="F21" s="19">
        <v>0.90439999999999998</v>
      </c>
    </row>
    <row r="22" spans="1:6" ht="15" x14ac:dyDescent="0.25">
      <c r="A22" s="19">
        <v>0.19169</v>
      </c>
      <c r="B22" s="19">
        <v>0.89281999999999995</v>
      </c>
      <c r="C22" s="19">
        <v>0.24464</v>
      </c>
      <c r="D22" s="19">
        <v>0.86041999999999996</v>
      </c>
      <c r="E22" s="19">
        <v>0.29647000000000001</v>
      </c>
      <c r="F22" s="19">
        <v>0.90010000000000001</v>
      </c>
    </row>
    <row r="23" spans="1:6" ht="15" x14ac:dyDescent="0.25">
      <c r="A23" s="19">
        <v>0.17680999999999999</v>
      </c>
      <c r="B23" s="19">
        <v>0.88937999999999995</v>
      </c>
      <c r="C23" s="19">
        <v>0.23791999999999999</v>
      </c>
      <c r="D23" s="19">
        <v>0.85831000000000002</v>
      </c>
      <c r="E23" s="19">
        <v>0.27665000000000001</v>
      </c>
      <c r="F23" s="19">
        <v>0.89609000000000005</v>
      </c>
    </row>
    <row r="24" spans="1:6" ht="15" x14ac:dyDescent="0.25">
      <c r="A24" s="19">
        <v>0.16364000000000001</v>
      </c>
      <c r="B24" s="19">
        <v>0.88622000000000001</v>
      </c>
      <c r="C24" s="19">
        <v>0.22849</v>
      </c>
      <c r="D24" s="19">
        <v>0.85536999999999996</v>
      </c>
      <c r="E24" s="19">
        <v>0.25897999999999999</v>
      </c>
      <c r="F24" s="19">
        <v>0.89242999999999995</v>
      </c>
    </row>
    <row r="25" spans="1:6" ht="15" x14ac:dyDescent="0.25">
      <c r="A25" s="19">
        <v>0.15221000000000001</v>
      </c>
      <c r="B25" s="19">
        <v>0.88331999999999999</v>
      </c>
      <c r="C25" s="19">
        <v>0.22278000000000001</v>
      </c>
      <c r="D25" s="19">
        <v>0.85348999999999997</v>
      </c>
      <c r="E25" s="19">
        <v>0.24324999999999999</v>
      </c>
      <c r="F25" s="19">
        <v>0.88888</v>
      </c>
    </row>
    <row r="26" spans="1:6" ht="15" x14ac:dyDescent="0.25">
      <c r="A26" s="19">
        <v>0.14185</v>
      </c>
      <c r="B26" s="19">
        <v>0.88053999999999999</v>
      </c>
      <c r="C26" s="19">
        <v>0.21465000000000001</v>
      </c>
      <c r="D26" s="19">
        <v>0.85077999999999998</v>
      </c>
      <c r="E26" s="19">
        <v>0.22869999999999999</v>
      </c>
      <c r="F26" s="19">
        <v>0.88563999999999998</v>
      </c>
    </row>
    <row r="27" spans="1:6" ht="15" x14ac:dyDescent="0.25">
      <c r="A27" s="19">
        <v>0.13267000000000001</v>
      </c>
      <c r="B27" s="19">
        <v>0.87799000000000005</v>
      </c>
      <c r="C27" s="19">
        <v>0.20962</v>
      </c>
      <c r="D27" s="19">
        <v>0.84913000000000005</v>
      </c>
      <c r="E27" s="19">
        <v>0.21554999999999999</v>
      </c>
      <c r="F27" s="19">
        <v>0.88249</v>
      </c>
    </row>
    <row r="28" spans="1:6" ht="15" x14ac:dyDescent="0.25">
      <c r="A28" s="19">
        <v>0.12417</v>
      </c>
      <c r="B28" s="19">
        <v>0.87560000000000004</v>
      </c>
      <c r="C28" s="19">
        <v>0.20244000000000001</v>
      </c>
      <c r="D28" s="19">
        <v>0.84660999999999997</v>
      </c>
      <c r="E28" s="19">
        <v>0.20341999999999999</v>
      </c>
      <c r="F28" s="19">
        <v>0.87968999999999997</v>
      </c>
    </row>
    <row r="29" spans="1:6" ht="15" x14ac:dyDescent="0.25">
      <c r="A29" s="19">
        <v>0.11691</v>
      </c>
      <c r="B29" s="19">
        <v>0.87326999999999999</v>
      </c>
      <c r="C29" s="19">
        <v>0.19814000000000001</v>
      </c>
      <c r="D29" s="19">
        <v>0.84489000000000003</v>
      </c>
      <c r="E29" s="19">
        <v>0.19241</v>
      </c>
      <c r="F29" s="19">
        <v>0.87678999999999996</v>
      </c>
    </row>
    <row r="30" spans="1:6" ht="15" x14ac:dyDescent="0.25">
      <c r="A30" s="19">
        <v>0.11039</v>
      </c>
      <c r="B30" s="19">
        <v>0.87097000000000002</v>
      </c>
      <c r="C30" s="19">
        <v>0.19187000000000001</v>
      </c>
      <c r="D30" s="19">
        <v>0.84238999999999997</v>
      </c>
      <c r="E30" s="19">
        <v>0.18254999999999999</v>
      </c>
      <c r="F30" s="19">
        <v>0.87395999999999996</v>
      </c>
    </row>
    <row r="31" spans="1:6" ht="15" x14ac:dyDescent="0.25">
      <c r="A31" s="19">
        <v>0.10439</v>
      </c>
      <c r="B31" s="19">
        <v>0.86877000000000004</v>
      </c>
      <c r="C31" s="19">
        <v>0.18612000000000001</v>
      </c>
      <c r="D31" s="19">
        <v>0.84003000000000005</v>
      </c>
      <c r="E31" s="19">
        <v>0.17322000000000001</v>
      </c>
      <c r="F31" s="19">
        <v>0.87153000000000003</v>
      </c>
    </row>
    <row r="32" spans="1:6" ht="15" x14ac:dyDescent="0.25">
      <c r="A32" s="19">
        <v>9.8739999999999994E-2</v>
      </c>
      <c r="B32" s="19">
        <v>0.86678999999999995</v>
      </c>
      <c r="C32" s="19">
        <v>0.18262999999999999</v>
      </c>
      <c r="D32" s="19">
        <v>0.83850999999999998</v>
      </c>
      <c r="E32" s="19">
        <v>0.16456000000000001</v>
      </c>
      <c r="F32" s="19">
        <v>0.86907999999999996</v>
      </c>
    </row>
    <row r="33" spans="1:6" ht="15" x14ac:dyDescent="0.25">
      <c r="A33" s="19">
        <v>9.3840000000000007E-2</v>
      </c>
      <c r="B33" s="19">
        <v>0.86477999999999999</v>
      </c>
      <c r="C33" s="19">
        <v>0.17741999999999999</v>
      </c>
      <c r="D33" s="19">
        <v>0.83621999999999996</v>
      </c>
      <c r="E33" s="19">
        <v>0.15619</v>
      </c>
      <c r="F33" s="19">
        <v>0.86668999999999996</v>
      </c>
    </row>
    <row r="34" spans="1:6" ht="15" x14ac:dyDescent="0.25">
      <c r="A34" s="19">
        <v>8.9080000000000006E-2</v>
      </c>
      <c r="B34" s="19">
        <v>0.86277999999999999</v>
      </c>
      <c r="C34" s="19">
        <v>0.17413999999999999</v>
      </c>
      <c r="D34" s="19">
        <v>0.83470999999999995</v>
      </c>
      <c r="E34" s="19">
        <v>0.14871999999999999</v>
      </c>
      <c r="F34" s="19">
        <v>0.86433000000000004</v>
      </c>
    </row>
    <row r="35" spans="1:6" ht="15" x14ac:dyDescent="0.25">
      <c r="A35" s="19">
        <v>8.4830000000000003E-2</v>
      </c>
      <c r="B35" s="19">
        <v>0.86084000000000005</v>
      </c>
      <c r="C35" s="19">
        <v>0.16935</v>
      </c>
      <c r="D35" s="19">
        <v>0.83237000000000005</v>
      </c>
      <c r="E35" s="19">
        <v>0.14194999999999999</v>
      </c>
      <c r="F35" s="19">
        <v>0.86226000000000003</v>
      </c>
    </row>
    <row r="36" spans="1:6" ht="15" x14ac:dyDescent="0.25">
      <c r="A36" s="19">
        <v>8.09E-2</v>
      </c>
      <c r="B36" s="19">
        <v>0.85901000000000005</v>
      </c>
      <c r="C36" s="19">
        <v>0.16628000000000001</v>
      </c>
      <c r="D36" s="19">
        <v>0.83082999999999996</v>
      </c>
      <c r="E36" s="19">
        <v>0.13546</v>
      </c>
      <c r="F36" s="19">
        <v>0.86</v>
      </c>
    </row>
    <row r="37" spans="1:6" ht="15" x14ac:dyDescent="0.25">
      <c r="A37" s="19">
        <v>7.739E-2</v>
      </c>
      <c r="B37" s="19">
        <v>0.85709999999999997</v>
      </c>
      <c r="C37" s="19">
        <v>0.16184999999999999</v>
      </c>
      <c r="D37" s="19">
        <v>0.82850999999999997</v>
      </c>
      <c r="E37" s="19">
        <v>0.12926000000000001</v>
      </c>
      <c r="F37" s="19">
        <v>0.85784000000000005</v>
      </c>
    </row>
    <row r="38" spans="1:6" ht="15" x14ac:dyDescent="0.25">
      <c r="A38" s="19">
        <v>7.3969999999999994E-2</v>
      </c>
      <c r="B38" s="19">
        <v>0.85533000000000003</v>
      </c>
      <c r="C38" s="19">
        <v>0.15769</v>
      </c>
      <c r="D38" s="19">
        <v>0.82611999999999997</v>
      </c>
      <c r="E38" s="19">
        <v>0.12350999999999999</v>
      </c>
      <c r="F38" s="19">
        <v>0.85548000000000002</v>
      </c>
    </row>
    <row r="39" spans="1:6" ht="15" x14ac:dyDescent="0.25">
      <c r="A39" s="19">
        <v>7.0800000000000002E-2</v>
      </c>
      <c r="B39" s="19">
        <v>0.85355999999999999</v>
      </c>
      <c r="C39" s="19">
        <v>0.15495</v>
      </c>
      <c r="D39" s="19">
        <v>0.82472999999999996</v>
      </c>
      <c r="E39" s="19">
        <v>0.11822000000000001</v>
      </c>
      <c r="F39" s="19">
        <v>0.85326000000000002</v>
      </c>
    </row>
    <row r="40" spans="1:6" ht="15" x14ac:dyDescent="0.25">
      <c r="A40" s="19">
        <v>6.7669999999999994E-2</v>
      </c>
      <c r="B40" s="19">
        <v>0.85187999999999997</v>
      </c>
      <c r="C40" s="19">
        <v>0.15098</v>
      </c>
      <c r="D40" s="19">
        <v>0.82237000000000005</v>
      </c>
      <c r="E40" s="19">
        <v>0.1132</v>
      </c>
      <c r="F40" s="19">
        <v>0.85126999999999997</v>
      </c>
    </row>
    <row r="41" spans="1:6" ht="15" x14ac:dyDescent="0.25">
      <c r="A41" s="19">
        <v>6.4839999999999995E-2</v>
      </c>
      <c r="B41" s="19">
        <v>0.85018000000000005</v>
      </c>
      <c r="C41" s="19">
        <v>0.14838999999999999</v>
      </c>
      <c r="D41" s="19">
        <v>0.82084000000000001</v>
      </c>
      <c r="E41" s="19">
        <v>0.10826</v>
      </c>
      <c r="F41" s="19">
        <v>0.84916000000000003</v>
      </c>
    </row>
    <row r="42" spans="1:6" ht="15" x14ac:dyDescent="0.25">
      <c r="A42" s="19">
        <v>6.2330000000000003E-2</v>
      </c>
      <c r="B42" s="19">
        <v>0.84858</v>
      </c>
      <c r="C42" s="19">
        <v>0.14457</v>
      </c>
      <c r="D42" s="19">
        <v>0.81855999999999995</v>
      </c>
      <c r="E42" s="19">
        <v>0.10369</v>
      </c>
      <c r="F42" s="19">
        <v>0.84714999999999996</v>
      </c>
    </row>
    <row r="43" spans="1:6" ht="15" x14ac:dyDescent="0.25">
      <c r="A43" s="19">
        <v>5.987E-2</v>
      </c>
      <c r="B43" s="19">
        <v>0.84694999999999998</v>
      </c>
      <c r="C43" s="19">
        <v>0.14213000000000001</v>
      </c>
      <c r="D43" s="19">
        <v>0.81693000000000005</v>
      </c>
      <c r="E43" s="19">
        <v>9.9650000000000002E-2</v>
      </c>
      <c r="F43" s="19">
        <v>0.84511999999999998</v>
      </c>
    </row>
    <row r="44" spans="1:6" ht="15" x14ac:dyDescent="0.25">
      <c r="A44" s="19">
        <v>5.7570000000000003E-2</v>
      </c>
      <c r="B44" s="19">
        <v>0.84531000000000001</v>
      </c>
      <c r="C44" s="19">
        <v>0.13832</v>
      </c>
      <c r="D44" s="19">
        <v>0.81435999999999997</v>
      </c>
      <c r="E44" s="19">
        <v>9.5579999999999998E-2</v>
      </c>
      <c r="F44" s="19">
        <v>0.84297</v>
      </c>
    </row>
    <row r="45" spans="1:6" ht="15" x14ac:dyDescent="0.25">
      <c r="A45" s="19">
        <v>5.5289999999999999E-2</v>
      </c>
      <c r="B45" s="19">
        <v>0.84355000000000002</v>
      </c>
      <c r="C45" s="19">
        <v>0.13583999999999999</v>
      </c>
      <c r="D45" s="19">
        <v>0.81269999999999998</v>
      </c>
      <c r="E45" s="19">
        <v>9.1869999999999993E-2</v>
      </c>
      <c r="F45" s="19">
        <v>0.84099999999999997</v>
      </c>
    </row>
    <row r="46" spans="1:6" ht="15" x14ac:dyDescent="0.25">
      <c r="A46" s="19">
        <v>5.3280000000000001E-2</v>
      </c>
      <c r="B46" s="19">
        <v>0.84194999999999998</v>
      </c>
      <c r="C46" s="19">
        <v>0.13220000000000001</v>
      </c>
      <c r="D46" s="19">
        <v>0.81027000000000005</v>
      </c>
      <c r="E46" s="19">
        <v>8.8160000000000002E-2</v>
      </c>
      <c r="F46" s="19">
        <v>0.83916000000000002</v>
      </c>
    </row>
    <row r="47" spans="1:6" ht="15" x14ac:dyDescent="0.25">
      <c r="A47" s="19">
        <v>5.1319999999999998E-2</v>
      </c>
      <c r="B47" s="19">
        <v>0.84040000000000004</v>
      </c>
      <c r="C47" s="19">
        <v>0.12872</v>
      </c>
      <c r="D47" s="19">
        <v>0.80757999999999996</v>
      </c>
      <c r="E47" s="19">
        <v>8.4739999999999996E-2</v>
      </c>
      <c r="F47" s="19">
        <v>0.83721999999999996</v>
      </c>
    </row>
    <row r="48" spans="1:6" ht="15" x14ac:dyDescent="0.25">
      <c r="A48" s="19">
        <v>4.9489999999999999E-2</v>
      </c>
      <c r="B48" s="19">
        <v>0.83880999999999994</v>
      </c>
      <c r="C48" s="19">
        <v>0.12637999999999999</v>
      </c>
      <c r="D48" s="19">
        <v>0.80576000000000003</v>
      </c>
      <c r="E48" s="19">
        <v>8.1570000000000004E-2</v>
      </c>
      <c r="F48" s="19">
        <v>0.83538000000000001</v>
      </c>
    </row>
    <row r="49" spans="1:6" ht="15" x14ac:dyDescent="0.25">
      <c r="A49" s="19">
        <v>4.7710000000000002E-2</v>
      </c>
      <c r="B49" s="19">
        <v>0.83728000000000002</v>
      </c>
      <c r="C49" s="19">
        <v>0.12288</v>
      </c>
      <c r="D49" s="19">
        <v>0.80301</v>
      </c>
      <c r="E49" s="19">
        <v>7.85E-2</v>
      </c>
      <c r="F49" s="19">
        <v>0.83340999999999998</v>
      </c>
    </row>
    <row r="50" spans="1:6" ht="15" x14ac:dyDescent="0.25">
      <c r="A50" s="19">
        <v>4.607E-2</v>
      </c>
      <c r="B50" s="19">
        <v>0.83572000000000002</v>
      </c>
      <c r="C50" s="19">
        <v>0.12049</v>
      </c>
      <c r="D50" s="19">
        <v>0.80112000000000005</v>
      </c>
      <c r="E50" s="19">
        <v>7.5550000000000006E-2</v>
      </c>
      <c r="F50" s="19">
        <v>0.83165</v>
      </c>
    </row>
    <row r="51" spans="1:6" ht="15" x14ac:dyDescent="0.25">
      <c r="A51" s="19">
        <v>4.4549999999999999E-2</v>
      </c>
      <c r="B51" s="19">
        <v>0.83411000000000002</v>
      </c>
      <c r="C51" s="19">
        <v>0.11702</v>
      </c>
      <c r="D51" s="19">
        <v>0.79818999999999996</v>
      </c>
      <c r="E51" s="19">
        <v>7.281E-2</v>
      </c>
      <c r="F51" s="19">
        <v>0.82976000000000005</v>
      </c>
    </row>
    <row r="52" spans="1:6" ht="15" x14ac:dyDescent="0.25">
      <c r="A52" s="19">
        <v>4.2999999999999997E-2</v>
      </c>
      <c r="B52" s="19">
        <v>0.83252999999999999</v>
      </c>
      <c r="C52" s="19">
        <v>0.11484</v>
      </c>
      <c r="D52" s="19">
        <v>0.79622999999999999</v>
      </c>
      <c r="E52" s="19">
        <v>7.0110000000000006E-2</v>
      </c>
      <c r="F52" s="19">
        <v>0.82782</v>
      </c>
    </row>
    <row r="53" spans="1:6" ht="15" x14ac:dyDescent="0.25">
      <c r="A53" s="19">
        <v>4.1599999999999998E-2</v>
      </c>
      <c r="B53" s="19">
        <v>0.83087999999999995</v>
      </c>
      <c r="C53" s="19">
        <v>0.11167000000000001</v>
      </c>
      <c r="D53" s="19">
        <v>0.79320000000000002</v>
      </c>
      <c r="E53" s="19">
        <v>6.7669999999999994E-2</v>
      </c>
      <c r="F53" s="19">
        <v>0.82591999999999999</v>
      </c>
    </row>
    <row r="54" spans="1:6" ht="15" x14ac:dyDescent="0.25">
      <c r="A54" s="19">
        <v>4.0189999999999997E-2</v>
      </c>
      <c r="B54" s="19">
        <v>0.82937000000000005</v>
      </c>
      <c r="C54" s="19">
        <v>0.10954</v>
      </c>
      <c r="D54" s="19">
        <v>0.79098000000000002</v>
      </c>
      <c r="E54" s="19">
        <v>6.5420000000000006E-2</v>
      </c>
      <c r="F54" s="19">
        <v>0.82398000000000005</v>
      </c>
    </row>
    <row r="55" spans="1:6" ht="15" x14ac:dyDescent="0.25">
      <c r="A55" s="19">
        <v>3.8859999999999999E-2</v>
      </c>
      <c r="B55" s="19">
        <v>0.82779000000000003</v>
      </c>
      <c r="C55" s="19">
        <v>0.10637000000000001</v>
      </c>
      <c r="D55" s="19">
        <v>0.78779999999999994</v>
      </c>
      <c r="E55" s="19">
        <v>6.3100000000000003E-2</v>
      </c>
      <c r="F55" s="19">
        <v>0.82208999999999999</v>
      </c>
    </row>
    <row r="56" spans="1:6" ht="15" x14ac:dyDescent="0.25">
      <c r="A56" s="19">
        <v>3.7679999999999998E-2</v>
      </c>
      <c r="B56" s="19">
        <v>0.82616000000000001</v>
      </c>
      <c r="C56" s="19">
        <v>0.10305</v>
      </c>
      <c r="D56" s="19">
        <v>0.78441000000000005</v>
      </c>
      <c r="E56" s="19">
        <v>6.0909999999999999E-2</v>
      </c>
      <c r="F56" s="19">
        <v>0.82013999999999998</v>
      </c>
    </row>
    <row r="57" spans="1:6" ht="15" x14ac:dyDescent="0.25">
      <c r="A57" s="19">
        <v>3.644E-2</v>
      </c>
      <c r="B57" s="19">
        <v>0.8246</v>
      </c>
      <c r="C57" s="19">
        <v>0.10102</v>
      </c>
      <c r="D57" s="19">
        <v>0.78217999999999999</v>
      </c>
      <c r="E57" s="19">
        <v>5.8840000000000003E-2</v>
      </c>
      <c r="F57" s="19">
        <v>0.81818999999999997</v>
      </c>
    </row>
    <row r="58" spans="1:6" ht="15" x14ac:dyDescent="0.25">
      <c r="A58" s="19">
        <v>3.533E-2</v>
      </c>
      <c r="B58" s="19">
        <v>0.82313000000000003</v>
      </c>
      <c r="C58" s="19">
        <v>9.8049999999999998E-2</v>
      </c>
      <c r="D58" s="19">
        <v>0.77871999999999997</v>
      </c>
      <c r="E58" s="19">
        <v>5.6710000000000003E-2</v>
      </c>
      <c r="F58" s="19">
        <v>0.81623999999999997</v>
      </c>
    </row>
    <row r="59" spans="1:6" ht="15" x14ac:dyDescent="0.25">
      <c r="A59" s="19">
        <v>3.4189999999999998E-2</v>
      </c>
      <c r="B59" s="19">
        <v>0.82157999999999998</v>
      </c>
      <c r="C59" s="19">
        <v>9.6019999999999994E-2</v>
      </c>
      <c r="D59" s="19">
        <v>0.77627999999999997</v>
      </c>
      <c r="E59" s="19">
        <v>5.4780000000000002E-2</v>
      </c>
      <c r="F59" s="19">
        <v>0.81423999999999996</v>
      </c>
    </row>
    <row r="60" spans="1:6" ht="15" x14ac:dyDescent="0.25">
      <c r="A60" s="19">
        <v>3.3140000000000003E-2</v>
      </c>
      <c r="B60" s="19">
        <v>0.81999</v>
      </c>
      <c r="C60" s="19">
        <v>9.307E-2</v>
      </c>
      <c r="D60" s="19">
        <v>0.77266000000000001</v>
      </c>
      <c r="E60" s="19">
        <v>5.2839999999999998E-2</v>
      </c>
      <c r="F60" s="19">
        <v>0.81230999999999998</v>
      </c>
    </row>
    <row r="61" spans="1:6" ht="15" x14ac:dyDescent="0.25">
      <c r="A61" s="19">
        <v>3.218E-2</v>
      </c>
      <c r="B61" s="19">
        <v>0.81845000000000001</v>
      </c>
      <c r="C61" s="19">
        <v>9.1170000000000001E-2</v>
      </c>
      <c r="D61" s="19">
        <v>0.77007999999999999</v>
      </c>
      <c r="E61" s="19">
        <v>5.0950000000000002E-2</v>
      </c>
      <c r="F61" s="19">
        <v>0.81025000000000003</v>
      </c>
    </row>
    <row r="62" spans="1:6" ht="15" x14ac:dyDescent="0.25">
      <c r="A62" s="19">
        <v>3.116E-2</v>
      </c>
      <c r="B62" s="19">
        <v>0.81677999999999995</v>
      </c>
      <c r="C62" s="19">
        <v>8.8389999999999996E-2</v>
      </c>
      <c r="D62" s="19">
        <v>0.76636000000000004</v>
      </c>
      <c r="E62" s="19">
        <v>4.9279999999999997E-2</v>
      </c>
      <c r="F62" s="19">
        <v>0.80832999999999999</v>
      </c>
    </row>
    <row r="63" spans="1:6" ht="15" x14ac:dyDescent="0.25">
      <c r="A63" s="19">
        <v>3.0259999999999999E-2</v>
      </c>
      <c r="B63" s="19">
        <v>0.81523000000000001</v>
      </c>
      <c r="C63" s="19">
        <v>8.566E-2</v>
      </c>
      <c r="D63" s="19">
        <v>0.76266</v>
      </c>
      <c r="E63" s="19">
        <v>4.7690000000000003E-2</v>
      </c>
      <c r="F63" s="19">
        <v>0.80642999999999998</v>
      </c>
    </row>
    <row r="64" spans="1:6" ht="15" x14ac:dyDescent="0.25">
      <c r="A64" s="19">
        <v>2.9219999999999999E-2</v>
      </c>
      <c r="B64" s="19">
        <v>0.81349000000000005</v>
      </c>
      <c r="C64" s="19">
        <v>8.3849999999999994E-2</v>
      </c>
      <c r="D64" s="19">
        <v>0.76021000000000005</v>
      </c>
      <c r="E64" s="19">
        <v>4.6089999999999999E-2</v>
      </c>
      <c r="F64" s="19">
        <v>0.80444000000000004</v>
      </c>
    </row>
    <row r="65" spans="1:6" ht="15" x14ac:dyDescent="0.25">
      <c r="A65" s="19">
        <v>2.8320000000000001E-2</v>
      </c>
      <c r="B65" s="19">
        <v>0.81179999999999997</v>
      </c>
      <c r="C65" s="19">
        <v>8.1159999999999996E-2</v>
      </c>
      <c r="D65" s="19">
        <v>0.75629999999999997</v>
      </c>
      <c r="E65" s="19">
        <v>4.4499999999999998E-2</v>
      </c>
      <c r="F65" s="19">
        <v>0.80240999999999996</v>
      </c>
    </row>
    <row r="66" spans="1:6" ht="15" x14ac:dyDescent="0.25">
      <c r="A66" s="19">
        <v>2.7449999999999999E-2</v>
      </c>
      <c r="B66" s="19">
        <v>0.81008999999999998</v>
      </c>
      <c r="C66" s="19">
        <v>7.9369999999999996E-2</v>
      </c>
      <c r="D66" s="19">
        <v>0.75375999999999999</v>
      </c>
      <c r="E66" s="19">
        <v>4.3029999999999999E-2</v>
      </c>
      <c r="F66" s="19">
        <v>0.80039000000000005</v>
      </c>
    </row>
    <row r="67" spans="1:6" ht="15" x14ac:dyDescent="0.25">
      <c r="A67" s="19">
        <v>2.665E-2</v>
      </c>
      <c r="B67" s="19">
        <v>0.80832999999999999</v>
      </c>
      <c r="C67" s="19">
        <v>7.6810000000000003E-2</v>
      </c>
      <c r="D67" s="19">
        <v>0.74983999999999995</v>
      </c>
      <c r="E67" s="19">
        <v>4.1579999999999999E-2</v>
      </c>
      <c r="F67" s="19">
        <v>0.79815000000000003</v>
      </c>
    </row>
    <row r="68" spans="1:6" ht="15" x14ac:dyDescent="0.25">
      <c r="A68" s="19">
        <v>2.597E-2</v>
      </c>
      <c r="B68" s="19">
        <v>0.80659000000000003</v>
      </c>
      <c r="C68" s="19">
        <v>7.5139999999999998E-2</v>
      </c>
      <c r="D68" s="19">
        <v>0.74717</v>
      </c>
      <c r="E68" s="19">
        <v>4.0219999999999999E-2</v>
      </c>
      <c r="F68" s="19">
        <v>0.79601999999999995</v>
      </c>
    </row>
    <row r="69" spans="1:6" ht="15" x14ac:dyDescent="0.25">
      <c r="A69" s="19">
        <v>2.5190000000000001E-2</v>
      </c>
      <c r="B69" s="19">
        <v>0.80479999999999996</v>
      </c>
      <c r="C69" s="19">
        <v>7.2609999999999994E-2</v>
      </c>
      <c r="D69" s="19">
        <v>0.74334999999999996</v>
      </c>
      <c r="E69" s="19">
        <v>3.891E-2</v>
      </c>
      <c r="F69" s="19">
        <v>0.79393999999999998</v>
      </c>
    </row>
    <row r="70" spans="1:6" ht="15" x14ac:dyDescent="0.25">
      <c r="A70" s="19">
        <v>2.4459999999999999E-2</v>
      </c>
      <c r="B70" s="19">
        <v>0.80301999999999996</v>
      </c>
      <c r="C70" s="19">
        <v>7.1040000000000006E-2</v>
      </c>
      <c r="D70" s="19">
        <v>0.74067000000000005</v>
      </c>
      <c r="E70" s="19">
        <v>3.7519999999999998E-2</v>
      </c>
      <c r="F70" s="19">
        <v>0.79178000000000004</v>
      </c>
    </row>
    <row r="71" spans="1:6" ht="15" x14ac:dyDescent="0.25">
      <c r="A71" s="19">
        <v>2.3689999999999999E-2</v>
      </c>
      <c r="B71" s="19">
        <v>0.80118</v>
      </c>
      <c r="C71" s="19">
        <v>6.8659999999999999E-2</v>
      </c>
      <c r="D71" s="19">
        <v>0.73668</v>
      </c>
      <c r="E71" s="19">
        <v>3.6260000000000001E-2</v>
      </c>
      <c r="F71" s="19">
        <v>0.78947999999999996</v>
      </c>
    </row>
    <row r="72" spans="1:6" ht="15" x14ac:dyDescent="0.25">
      <c r="A72" s="19">
        <v>2.307E-2</v>
      </c>
      <c r="B72" s="19">
        <v>0.79930000000000001</v>
      </c>
      <c r="C72" s="19">
        <v>6.6250000000000003E-2</v>
      </c>
      <c r="D72" s="19">
        <v>0.73260000000000003</v>
      </c>
      <c r="E72" s="19">
        <v>3.5139999999999998E-2</v>
      </c>
      <c r="F72" s="19">
        <v>0.7873</v>
      </c>
    </row>
    <row r="73" spans="1:6" ht="15" x14ac:dyDescent="0.25">
      <c r="A73" s="19">
        <v>2.2380000000000001E-2</v>
      </c>
      <c r="B73" s="19">
        <v>0.79740999999999995</v>
      </c>
      <c r="C73" s="19">
        <v>6.4630000000000007E-2</v>
      </c>
      <c r="D73" s="19">
        <v>0.72972999999999999</v>
      </c>
      <c r="E73" s="19">
        <v>3.3989999999999999E-2</v>
      </c>
      <c r="F73" s="19">
        <v>0.78503999999999996</v>
      </c>
    </row>
    <row r="74" spans="1:6" ht="15" x14ac:dyDescent="0.25">
      <c r="A74" s="19">
        <v>2.1760000000000002E-2</v>
      </c>
      <c r="B74" s="19">
        <v>0.79545999999999994</v>
      </c>
      <c r="C74" s="19">
        <v>6.2350000000000003E-2</v>
      </c>
      <c r="D74" s="19">
        <v>0.72558999999999996</v>
      </c>
      <c r="E74" s="19">
        <v>3.2779999999999997E-2</v>
      </c>
      <c r="F74" s="19">
        <v>0.78264999999999996</v>
      </c>
    </row>
    <row r="75" spans="1:6" ht="15" x14ac:dyDescent="0.25">
      <c r="A75" s="19">
        <v>2.1170000000000001E-2</v>
      </c>
      <c r="B75" s="19">
        <v>0.79342999999999997</v>
      </c>
      <c r="C75" s="19">
        <v>6.0920000000000002E-2</v>
      </c>
      <c r="D75" s="19">
        <v>0.72275999999999996</v>
      </c>
      <c r="E75" s="19">
        <v>3.1710000000000002E-2</v>
      </c>
      <c r="F75" s="19">
        <v>0.78032000000000001</v>
      </c>
    </row>
    <row r="76" spans="1:6" ht="15" x14ac:dyDescent="0.25">
      <c r="A76" s="19">
        <v>2.0549999999999999E-2</v>
      </c>
      <c r="B76" s="19">
        <v>0.79147000000000001</v>
      </c>
      <c r="C76" s="19">
        <v>5.8939999999999999E-2</v>
      </c>
      <c r="D76" s="19">
        <v>0.71843000000000001</v>
      </c>
      <c r="E76" s="19">
        <v>3.0640000000000001E-2</v>
      </c>
      <c r="F76" s="19">
        <v>0.77785000000000004</v>
      </c>
    </row>
    <row r="77" spans="1:6" ht="15" x14ac:dyDescent="0.25">
      <c r="A77" s="19">
        <v>1.9939999999999999E-2</v>
      </c>
      <c r="B77" s="19">
        <v>0.78946000000000005</v>
      </c>
      <c r="C77" s="19">
        <v>5.7500000000000002E-2</v>
      </c>
      <c r="D77" s="19">
        <v>0.71526999999999996</v>
      </c>
      <c r="E77" s="19">
        <v>2.9569999999999999E-2</v>
      </c>
      <c r="F77" s="19">
        <v>0.77539000000000002</v>
      </c>
    </row>
    <row r="78" spans="1:6" ht="15" x14ac:dyDescent="0.25">
      <c r="A78" s="19">
        <v>1.942E-2</v>
      </c>
      <c r="B78" s="19">
        <v>0.78727999999999998</v>
      </c>
      <c r="C78" s="19">
        <v>5.543E-2</v>
      </c>
      <c r="D78" s="19">
        <v>0.71062000000000003</v>
      </c>
      <c r="E78" s="19">
        <v>2.8580000000000001E-2</v>
      </c>
      <c r="F78" s="19">
        <v>0.77293000000000001</v>
      </c>
    </row>
    <row r="79" spans="1:6" ht="15" x14ac:dyDescent="0.25">
      <c r="A79" s="19">
        <v>1.8800000000000001E-2</v>
      </c>
      <c r="B79" s="19">
        <v>0.78505999999999998</v>
      </c>
      <c r="C79" s="19">
        <v>5.3949999999999998E-2</v>
      </c>
      <c r="D79" s="19">
        <v>0.70755000000000001</v>
      </c>
      <c r="E79" s="19">
        <v>2.7640000000000001E-2</v>
      </c>
      <c r="F79" s="19">
        <v>0.77034999999999998</v>
      </c>
    </row>
    <row r="80" spans="1:6" ht="15" x14ac:dyDescent="0.25">
      <c r="A80" s="19">
        <v>1.8280000000000001E-2</v>
      </c>
      <c r="B80" s="19">
        <v>0.78290999999999999</v>
      </c>
      <c r="C80" s="19">
        <v>5.1880000000000003E-2</v>
      </c>
      <c r="D80" s="19">
        <v>0.70267000000000002</v>
      </c>
      <c r="E80" s="19">
        <v>2.6669999999999999E-2</v>
      </c>
      <c r="F80" s="19">
        <v>0.76780000000000004</v>
      </c>
    </row>
    <row r="81" spans="1:6" ht="15" x14ac:dyDescent="0.25">
      <c r="A81" s="19">
        <v>1.779E-2</v>
      </c>
      <c r="B81" s="19">
        <v>0.78075000000000006</v>
      </c>
      <c r="C81" s="19">
        <v>4.981E-2</v>
      </c>
      <c r="D81" s="19">
        <v>0.69752000000000003</v>
      </c>
      <c r="E81" s="19">
        <v>2.581E-2</v>
      </c>
      <c r="F81" s="19">
        <v>0.76497000000000004</v>
      </c>
    </row>
    <row r="82" spans="1:6" ht="15" x14ac:dyDescent="0.25">
      <c r="A82" s="19">
        <v>1.7260000000000001E-2</v>
      </c>
      <c r="B82" s="19">
        <v>0.77817999999999998</v>
      </c>
      <c r="C82" s="19">
        <v>4.8439999999999997E-2</v>
      </c>
      <c r="D82" s="19">
        <v>0.69411999999999996</v>
      </c>
      <c r="E82" s="19">
        <v>2.4989999999999998E-2</v>
      </c>
      <c r="F82" s="19">
        <v>0.76219000000000003</v>
      </c>
    </row>
    <row r="83" spans="1:6" ht="15" x14ac:dyDescent="0.25">
      <c r="A83" s="19">
        <v>1.6729999999999998E-2</v>
      </c>
      <c r="B83" s="19">
        <v>0.77556999999999998</v>
      </c>
      <c r="C83" s="19">
        <v>4.6330000000000003E-2</v>
      </c>
      <c r="D83" s="19">
        <v>0.68879999999999997</v>
      </c>
      <c r="E83" s="19">
        <v>2.4170000000000001E-2</v>
      </c>
      <c r="F83" s="19">
        <v>0.75931000000000004</v>
      </c>
    </row>
    <row r="84" spans="1:6" ht="15" x14ac:dyDescent="0.25">
      <c r="A84" s="19">
        <v>1.6219999999999998E-2</v>
      </c>
      <c r="B84" s="19">
        <v>0.77305000000000001</v>
      </c>
      <c r="C84" s="19">
        <v>4.4920000000000002E-2</v>
      </c>
      <c r="D84" s="19">
        <v>0.68501000000000001</v>
      </c>
      <c r="E84" s="19">
        <v>2.341E-2</v>
      </c>
      <c r="F84" s="19">
        <v>0.75634999999999997</v>
      </c>
    </row>
    <row r="85" spans="1:6" ht="15" x14ac:dyDescent="0.25">
      <c r="A85" s="19">
        <v>1.5650000000000001E-2</v>
      </c>
      <c r="B85" s="19">
        <v>0.77034999999999998</v>
      </c>
      <c r="C85" s="19">
        <v>4.292E-2</v>
      </c>
      <c r="D85" s="19">
        <v>0.67942999999999998</v>
      </c>
      <c r="E85" s="19">
        <v>2.2589999999999999E-2</v>
      </c>
      <c r="F85" s="19">
        <v>0.75319999999999998</v>
      </c>
    </row>
    <row r="86" spans="1:6" ht="15" x14ac:dyDescent="0.25">
      <c r="A86" s="19">
        <v>1.506E-2</v>
      </c>
      <c r="B86" s="19">
        <v>0.76751000000000003</v>
      </c>
      <c r="C86" s="19">
        <v>4.1570000000000003E-2</v>
      </c>
      <c r="D86" s="19">
        <v>0.67537999999999998</v>
      </c>
      <c r="E86" s="19">
        <v>2.1770000000000001E-2</v>
      </c>
      <c r="F86" s="19">
        <v>0.75000999999999995</v>
      </c>
    </row>
    <row r="87" spans="1:6" ht="15" x14ac:dyDescent="0.25">
      <c r="A87" s="19">
        <v>1.4540000000000001E-2</v>
      </c>
      <c r="B87" s="19">
        <v>0.76437999999999995</v>
      </c>
      <c r="C87" s="19">
        <v>3.9469999999999998E-2</v>
      </c>
      <c r="D87" s="19">
        <v>0.66913999999999996</v>
      </c>
      <c r="E87" s="19">
        <v>2.095E-2</v>
      </c>
      <c r="F87" s="19">
        <v>0.74656</v>
      </c>
    </row>
    <row r="88" spans="1:6" ht="15" x14ac:dyDescent="0.25">
      <c r="A88" s="19">
        <v>1.401E-2</v>
      </c>
      <c r="B88" s="19">
        <v>0.76114999999999999</v>
      </c>
      <c r="C88" s="19">
        <v>3.7429999999999998E-2</v>
      </c>
      <c r="D88" s="19">
        <v>0.66263000000000005</v>
      </c>
      <c r="E88" s="19">
        <v>2.0240000000000001E-2</v>
      </c>
      <c r="F88" s="19">
        <v>0.74295</v>
      </c>
    </row>
    <row r="89" spans="1:6" ht="15" x14ac:dyDescent="0.25">
      <c r="A89" s="19">
        <v>1.349E-2</v>
      </c>
      <c r="B89" s="19">
        <v>0.75778000000000001</v>
      </c>
      <c r="C89" s="19">
        <v>3.6200000000000003E-2</v>
      </c>
      <c r="D89" s="19">
        <v>0.65793000000000001</v>
      </c>
      <c r="E89" s="19">
        <v>1.951E-2</v>
      </c>
      <c r="F89" s="19">
        <v>0.73912999999999995</v>
      </c>
    </row>
    <row r="90" spans="1:6" ht="15" x14ac:dyDescent="0.25">
      <c r="A90" s="19">
        <v>1.2880000000000001E-2</v>
      </c>
      <c r="B90" s="19">
        <v>0.75385999999999997</v>
      </c>
      <c r="C90" s="19">
        <v>3.4160000000000003E-2</v>
      </c>
      <c r="D90" s="19">
        <v>0.65049000000000001</v>
      </c>
      <c r="E90" s="19">
        <v>1.8669999999999999E-2</v>
      </c>
      <c r="F90" s="19">
        <v>0.73507</v>
      </c>
    </row>
    <row r="91" spans="1:6" ht="15" x14ac:dyDescent="0.25">
      <c r="A91" s="19">
        <v>1.227E-2</v>
      </c>
      <c r="B91" s="19">
        <v>0.74970000000000003</v>
      </c>
      <c r="C91" s="19">
        <v>3.2779999999999997E-2</v>
      </c>
      <c r="D91" s="19">
        <v>0.64520999999999995</v>
      </c>
      <c r="E91" s="19">
        <v>1.7950000000000001E-2</v>
      </c>
      <c r="F91" s="19">
        <v>0.73053000000000001</v>
      </c>
    </row>
    <row r="92" spans="1:6" ht="15" x14ac:dyDescent="0.25">
      <c r="A92" s="19">
        <v>1.176E-2</v>
      </c>
      <c r="B92" s="19">
        <v>0.74485999999999997</v>
      </c>
      <c r="C92" s="19">
        <v>3.074E-2</v>
      </c>
      <c r="D92" s="19">
        <v>0.63658000000000003</v>
      </c>
      <c r="E92" s="19">
        <v>1.7160000000000002E-2</v>
      </c>
      <c r="F92" s="19">
        <v>0.72565999999999997</v>
      </c>
    </row>
    <row r="93" spans="1:6" ht="15" x14ac:dyDescent="0.25">
      <c r="A93" s="19">
        <v>1.1169999999999999E-2</v>
      </c>
      <c r="B93" s="19">
        <v>0.73941999999999997</v>
      </c>
      <c r="C93" s="19">
        <v>2.947E-2</v>
      </c>
      <c r="D93" s="19">
        <v>0.63065000000000004</v>
      </c>
      <c r="E93" s="19">
        <v>1.636E-2</v>
      </c>
      <c r="F93" s="19">
        <v>0.72011999999999998</v>
      </c>
    </row>
    <row r="94" spans="1:6" ht="15" x14ac:dyDescent="0.25">
      <c r="A94" s="19">
        <v>1.056E-2</v>
      </c>
      <c r="B94" s="19">
        <v>0.73333999999999999</v>
      </c>
      <c r="C94" s="19">
        <v>2.7380000000000002E-2</v>
      </c>
      <c r="D94" s="19">
        <v>0.62043999999999999</v>
      </c>
      <c r="E94" s="19">
        <v>1.5520000000000001E-2</v>
      </c>
      <c r="F94" s="19">
        <v>0.7137</v>
      </c>
    </row>
    <row r="95" spans="1:6" ht="15" x14ac:dyDescent="0.25">
      <c r="A95" s="19">
        <v>9.9299999999999996E-3</v>
      </c>
      <c r="B95" s="19">
        <v>0.72572000000000003</v>
      </c>
      <c r="C95" s="19">
        <v>2.6009999999999998E-2</v>
      </c>
      <c r="D95" s="19">
        <v>0.61290999999999995</v>
      </c>
      <c r="E95" s="19">
        <v>1.4630000000000001E-2</v>
      </c>
      <c r="F95" s="19">
        <v>0.70660000000000001</v>
      </c>
    </row>
    <row r="96" spans="1:6" ht="15" x14ac:dyDescent="0.25">
      <c r="A96" s="19">
        <v>9.1699999999999993E-3</v>
      </c>
      <c r="B96" s="19">
        <v>0.71657000000000004</v>
      </c>
      <c r="C96" s="19">
        <v>2.392E-2</v>
      </c>
      <c r="D96" s="19">
        <v>0.60050999999999999</v>
      </c>
      <c r="E96" s="19">
        <v>1.3679999999999999E-2</v>
      </c>
      <c r="F96" s="19">
        <v>0.69786999999999999</v>
      </c>
    </row>
    <row r="97" spans="1:6" ht="15" x14ac:dyDescent="0.25">
      <c r="A97" s="19">
        <v>8.4700000000000001E-3</v>
      </c>
      <c r="B97" s="19">
        <v>0.70538000000000001</v>
      </c>
      <c r="C97" s="19">
        <v>2.1780000000000001E-2</v>
      </c>
      <c r="D97" s="19">
        <v>0.58640000000000003</v>
      </c>
      <c r="E97" s="19">
        <v>1.264E-2</v>
      </c>
      <c r="F97" s="19">
        <v>0.68735999999999997</v>
      </c>
    </row>
    <row r="98" spans="1:6" ht="15" x14ac:dyDescent="0.25">
      <c r="A98" s="19">
        <v>7.7099999999999998E-3</v>
      </c>
      <c r="B98" s="19">
        <v>0.69088000000000005</v>
      </c>
      <c r="C98" s="19">
        <v>2.0289999999999999E-2</v>
      </c>
      <c r="D98" s="19">
        <v>0.57545999999999997</v>
      </c>
      <c r="E98" s="19">
        <v>1.155E-2</v>
      </c>
      <c r="F98" s="19">
        <v>0.67420000000000002</v>
      </c>
    </row>
    <row r="99" spans="1:6" ht="15" x14ac:dyDescent="0.25">
      <c r="A99" s="19">
        <v>6.8399999999999997E-3</v>
      </c>
      <c r="B99" s="19">
        <v>0.67096999999999996</v>
      </c>
      <c r="C99" s="19">
        <v>1.7739999999999999E-2</v>
      </c>
      <c r="D99" s="19">
        <v>0.55578000000000005</v>
      </c>
      <c r="E99" s="19">
        <v>1.0279999999999999E-2</v>
      </c>
      <c r="F99" s="19">
        <v>0.65681999999999996</v>
      </c>
    </row>
    <row r="100" spans="1:6" ht="15" x14ac:dyDescent="0.25">
      <c r="A100" s="19">
        <v>5.7800000000000004E-3</v>
      </c>
      <c r="B100" s="19">
        <v>0.6421</v>
      </c>
      <c r="C100" s="19">
        <v>1.5890000000000001E-2</v>
      </c>
      <c r="D100" s="19">
        <v>0.53998000000000002</v>
      </c>
      <c r="E100" s="19">
        <v>9.0500000000000008E-3</v>
      </c>
      <c r="F100" s="19">
        <v>0.63217000000000001</v>
      </c>
    </row>
    <row r="101" spans="1:6" ht="15" x14ac:dyDescent="0.25">
      <c r="A101" s="19">
        <v>4.5500000000000002E-3</v>
      </c>
      <c r="B101" s="19">
        <v>0.59535000000000005</v>
      </c>
      <c r="C101" s="19">
        <v>1.2880000000000001E-2</v>
      </c>
      <c r="D101" s="19">
        <v>0.50971</v>
      </c>
      <c r="E101" s="19">
        <v>7.5599999999999999E-3</v>
      </c>
      <c r="F101" s="19">
        <v>0.59484999999999999</v>
      </c>
    </row>
    <row r="102" spans="1:6" ht="15" x14ac:dyDescent="0.25">
      <c r="A102" s="19">
        <v>2.8800000000000002E-3</v>
      </c>
      <c r="B102" s="19">
        <v>0.50629999999999997</v>
      </c>
      <c r="C102" s="19">
        <v>1.0630000000000001E-2</v>
      </c>
      <c r="D102" s="19">
        <v>0.48089999999999999</v>
      </c>
      <c r="E102" s="19">
        <v>5.5100000000000001E-3</v>
      </c>
      <c r="F102" s="19">
        <v>0.52812999999999999</v>
      </c>
    </row>
    <row r="103" spans="1:6" ht="15" x14ac:dyDescent="0.25">
      <c r="A103" s="38">
        <v>8.0749999999999995E-4</v>
      </c>
      <c r="B103" s="22">
        <v>0.26874999999999999</v>
      </c>
      <c r="C103" s="22">
        <v>7.0499999999999998E-3</v>
      </c>
      <c r="D103" s="22">
        <v>0.40723999999999999</v>
      </c>
      <c r="E103" s="22">
        <v>2.3E-3</v>
      </c>
      <c r="F103" s="22">
        <v>0.35337000000000002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3E42-6853-42FA-8BB9-3619301AF6AF}">
  <dimension ref="A1:F104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186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185</v>
      </c>
      <c r="B3" s="26" t="s">
        <v>184</v>
      </c>
      <c r="C3" s="26" t="s">
        <v>185</v>
      </c>
      <c r="D3" s="26" t="s">
        <v>184</v>
      </c>
      <c r="E3" s="26" t="s">
        <v>185</v>
      </c>
      <c r="F3" s="26" t="s">
        <v>184</v>
      </c>
    </row>
    <row r="4" spans="1:6" ht="15" x14ac:dyDescent="0.25">
      <c r="A4" s="19">
        <v>1</v>
      </c>
      <c r="B4" s="19">
        <v>0.5</v>
      </c>
      <c r="C4" s="19">
        <v>1</v>
      </c>
      <c r="D4" s="19">
        <v>0.5</v>
      </c>
      <c r="E4" s="19">
        <v>1</v>
      </c>
      <c r="F4" s="19">
        <v>0.5</v>
      </c>
    </row>
    <row r="5" spans="1:6" ht="15" x14ac:dyDescent="0.25">
      <c r="A5" s="19">
        <v>0.99995000000000001</v>
      </c>
      <c r="B5" s="19">
        <v>0.50034000000000001</v>
      </c>
      <c r="C5" s="19">
        <v>0.86241000000000001</v>
      </c>
      <c r="D5" s="19">
        <v>0.63080000000000003</v>
      </c>
      <c r="E5" s="19">
        <v>1</v>
      </c>
      <c r="F5" s="19">
        <v>0.5</v>
      </c>
    </row>
    <row r="6" spans="1:6" ht="15" x14ac:dyDescent="0.25">
      <c r="A6" s="19">
        <v>0.99809999999999999</v>
      </c>
      <c r="B6" s="19">
        <v>0.50343000000000004</v>
      </c>
      <c r="C6" s="19">
        <v>0.86241000000000001</v>
      </c>
      <c r="D6" s="19">
        <v>0.63080000000000003</v>
      </c>
      <c r="E6" s="19">
        <v>1</v>
      </c>
      <c r="F6" s="19">
        <v>0.50048999999999999</v>
      </c>
    </row>
    <row r="7" spans="1:6" ht="15" x14ac:dyDescent="0.25">
      <c r="A7" s="19">
        <v>0.99397000000000002</v>
      </c>
      <c r="B7" s="19">
        <v>0.50993999999999995</v>
      </c>
      <c r="C7" s="19">
        <v>0.86241000000000001</v>
      </c>
      <c r="D7" s="19">
        <v>0.63080000000000003</v>
      </c>
      <c r="E7" s="19">
        <v>0.99797000000000002</v>
      </c>
      <c r="F7" s="19">
        <v>0.50253999999999999</v>
      </c>
    </row>
    <row r="8" spans="1:6" ht="15" x14ac:dyDescent="0.25">
      <c r="A8" s="19">
        <v>0.98482999999999998</v>
      </c>
      <c r="B8" s="19">
        <v>0.51973000000000003</v>
      </c>
      <c r="C8" s="19">
        <v>0.86241000000000001</v>
      </c>
      <c r="D8" s="19">
        <v>0.63080000000000003</v>
      </c>
      <c r="E8" s="19">
        <v>0.99314000000000002</v>
      </c>
      <c r="F8" s="19">
        <v>0.50739999999999996</v>
      </c>
    </row>
    <row r="9" spans="1:6" ht="15" x14ac:dyDescent="0.25">
      <c r="A9" s="19">
        <v>0.96911999999999998</v>
      </c>
      <c r="B9" s="19">
        <v>0.53419000000000005</v>
      </c>
      <c r="C9" s="19">
        <v>0.86241000000000001</v>
      </c>
      <c r="D9" s="19">
        <v>0.63080000000000003</v>
      </c>
      <c r="E9" s="19">
        <v>0.98277999999999999</v>
      </c>
      <c r="F9" s="19">
        <v>0.51512999999999998</v>
      </c>
    </row>
    <row r="10" spans="1:6" ht="15" x14ac:dyDescent="0.25">
      <c r="A10" s="19">
        <v>0.94716</v>
      </c>
      <c r="B10" s="19">
        <v>0.55284</v>
      </c>
      <c r="C10" s="19">
        <v>0.85987999999999998</v>
      </c>
      <c r="D10" s="19">
        <v>0.63407999999999998</v>
      </c>
      <c r="E10" s="19">
        <v>0.97019</v>
      </c>
      <c r="F10" s="19">
        <v>0.52661999999999998</v>
      </c>
    </row>
    <row r="11" spans="1:6" ht="15" x14ac:dyDescent="0.25">
      <c r="A11" s="19">
        <v>0.92703000000000002</v>
      </c>
      <c r="B11" s="19">
        <v>0.57604999999999995</v>
      </c>
      <c r="C11" s="19">
        <v>0.85211000000000003</v>
      </c>
      <c r="D11" s="19">
        <v>0.64332999999999996</v>
      </c>
      <c r="E11" s="19">
        <v>0.95384000000000002</v>
      </c>
      <c r="F11" s="19">
        <v>0.54064000000000001</v>
      </c>
    </row>
    <row r="12" spans="1:6" ht="15" x14ac:dyDescent="0.25">
      <c r="A12" s="19">
        <v>0.90434999999999999</v>
      </c>
      <c r="B12" s="19">
        <v>0.60158</v>
      </c>
      <c r="C12" s="19">
        <v>0.83899999999999997</v>
      </c>
      <c r="D12" s="19">
        <v>0.66261000000000003</v>
      </c>
      <c r="E12" s="19">
        <v>0.93872999999999995</v>
      </c>
      <c r="F12" s="19">
        <v>0.55759000000000003</v>
      </c>
    </row>
    <row r="13" spans="1:6" ht="15" x14ac:dyDescent="0.25">
      <c r="A13" s="19">
        <v>0.88317000000000001</v>
      </c>
      <c r="B13" s="19">
        <v>0.62883999999999995</v>
      </c>
      <c r="C13" s="19">
        <v>0.82669999999999999</v>
      </c>
      <c r="D13" s="19">
        <v>0.68274999999999997</v>
      </c>
      <c r="E13" s="19">
        <v>0.91998999999999997</v>
      </c>
      <c r="F13" s="19">
        <v>0.57582</v>
      </c>
    </row>
    <row r="14" spans="1:6" ht="15" x14ac:dyDescent="0.25">
      <c r="A14" s="19">
        <v>0.86489000000000005</v>
      </c>
      <c r="B14" s="19">
        <v>0.65702000000000005</v>
      </c>
      <c r="C14" s="19">
        <v>0.81847999999999999</v>
      </c>
      <c r="D14" s="19">
        <v>0.6956</v>
      </c>
      <c r="E14" s="19">
        <v>0.90188999999999997</v>
      </c>
      <c r="F14" s="19">
        <v>0.59548000000000001</v>
      </c>
    </row>
    <row r="15" spans="1:6" ht="15" x14ac:dyDescent="0.25">
      <c r="A15" s="19">
        <v>0.84782000000000002</v>
      </c>
      <c r="B15" s="19">
        <v>0.68389</v>
      </c>
      <c r="C15" s="19">
        <v>0.81076000000000004</v>
      </c>
      <c r="D15" s="19">
        <v>0.71464000000000005</v>
      </c>
      <c r="E15" s="19">
        <v>0.88715999999999995</v>
      </c>
      <c r="F15" s="19">
        <v>0.61624000000000001</v>
      </c>
    </row>
    <row r="16" spans="1:6" ht="15" x14ac:dyDescent="0.25">
      <c r="A16" s="19">
        <v>0.83430000000000004</v>
      </c>
      <c r="B16" s="19">
        <v>0.70964000000000005</v>
      </c>
      <c r="C16" s="19">
        <v>0.80633999999999995</v>
      </c>
      <c r="D16" s="19">
        <v>0.72648999999999997</v>
      </c>
      <c r="E16" s="19">
        <v>0.87082999999999999</v>
      </c>
      <c r="F16" s="19">
        <v>0.63600000000000001</v>
      </c>
    </row>
    <row r="17" spans="1:6" ht="15" x14ac:dyDescent="0.25">
      <c r="A17" s="19">
        <v>0.82145000000000001</v>
      </c>
      <c r="B17" s="19">
        <v>0.73307999999999995</v>
      </c>
      <c r="C17" s="19">
        <v>0.79959999999999998</v>
      </c>
      <c r="D17" s="19">
        <v>0.74246000000000001</v>
      </c>
      <c r="E17" s="19">
        <v>0.85572999999999999</v>
      </c>
      <c r="F17" s="19">
        <v>0.65549000000000002</v>
      </c>
    </row>
    <row r="18" spans="1:6" ht="15" x14ac:dyDescent="0.25">
      <c r="A18" s="19">
        <v>0.80928999999999995</v>
      </c>
      <c r="B18" s="19">
        <v>0.75444</v>
      </c>
      <c r="C18" s="19">
        <v>0.79412000000000005</v>
      </c>
      <c r="D18" s="19">
        <v>0.75210999999999995</v>
      </c>
      <c r="E18" s="19">
        <v>0.84555999999999998</v>
      </c>
      <c r="F18" s="19">
        <v>0.67457999999999996</v>
      </c>
    </row>
    <row r="19" spans="1:6" ht="15" x14ac:dyDescent="0.25">
      <c r="A19" s="19">
        <v>0.79845999999999995</v>
      </c>
      <c r="B19" s="19">
        <v>0.77310000000000001</v>
      </c>
      <c r="C19" s="19">
        <v>0.78627000000000002</v>
      </c>
      <c r="D19" s="19">
        <v>0.76578000000000002</v>
      </c>
      <c r="E19" s="19">
        <v>0.83311000000000002</v>
      </c>
      <c r="F19" s="19">
        <v>0.69210000000000005</v>
      </c>
    </row>
    <row r="20" spans="1:6" ht="15" x14ac:dyDescent="0.25">
      <c r="A20" s="19">
        <v>0.78925999999999996</v>
      </c>
      <c r="B20" s="19">
        <v>0.78981000000000001</v>
      </c>
      <c r="C20" s="19">
        <v>0.78134999999999999</v>
      </c>
      <c r="D20" s="19">
        <v>0.77402000000000004</v>
      </c>
      <c r="E20" s="19">
        <v>0.82306000000000001</v>
      </c>
      <c r="F20" s="19">
        <v>0.70835000000000004</v>
      </c>
    </row>
    <row r="21" spans="1:6" ht="15" x14ac:dyDescent="0.25">
      <c r="A21" s="19">
        <v>0.78239999999999998</v>
      </c>
      <c r="B21" s="19">
        <v>0.80496000000000001</v>
      </c>
      <c r="C21" s="19">
        <v>0.77739000000000003</v>
      </c>
      <c r="D21" s="19">
        <v>0.78641000000000005</v>
      </c>
      <c r="E21" s="19">
        <v>0.81342999999999999</v>
      </c>
      <c r="F21" s="19">
        <v>0.72353999999999996</v>
      </c>
    </row>
    <row r="22" spans="1:6" ht="15" x14ac:dyDescent="0.25">
      <c r="A22" s="19">
        <v>0.77651000000000003</v>
      </c>
      <c r="B22" s="19">
        <v>0.81842000000000004</v>
      </c>
      <c r="C22" s="19">
        <v>0.77212999999999998</v>
      </c>
      <c r="D22" s="19">
        <v>0.79669000000000001</v>
      </c>
      <c r="E22" s="19">
        <v>0.80395000000000005</v>
      </c>
      <c r="F22" s="19">
        <v>0.73716999999999999</v>
      </c>
    </row>
    <row r="23" spans="1:6" ht="15" x14ac:dyDescent="0.25">
      <c r="A23" s="19">
        <v>0.77027000000000001</v>
      </c>
      <c r="B23" s="19">
        <v>0.83020000000000005</v>
      </c>
      <c r="C23" s="19">
        <v>0.76914000000000005</v>
      </c>
      <c r="D23" s="19">
        <v>0.80342000000000002</v>
      </c>
      <c r="E23" s="19">
        <v>0.79612000000000005</v>
      </c>
      <c r="F23" s="19">
        <v>0.74990999999999997</v>
      </c>
    </row>
    <row r="24" spans="1:6" ht="15" x14ac:dyDescent="0.25">
      <c r="A24" s="19">
        <v>0.76415999999999995</v>
      </c>
      <c r="B24" s="19">
        <v>0.84067000000000003</v>
      </c>
      <c r="C24" s="19">
        <v>0.76446000000000003</v>
      </c>
      <c r="D24" s="19">
        <v>0.81267999999999996</v>
      </c>
      <c r="E24" s="19">
        <v>0.78991</v>
      </c>
      <c r="F24" s="19">
        <v>0.76187000000000005</v>
      </c>
    </row>
    <row r="25" spans="1:6" ht="15" x14ac:dyDescent="0.25">
      <c r="A25" s="19">
        <v>0.75953000000000004</v>
      </c>
      <c r="B25" s="19">
        <v>0.85016999999999998</v>
      </c>
      <c r="C25" s="19">
        <v>0.76068000000000002</v>
      </c>
      <c r="D25" s="19">
        <v>0.81830000000000003</v>
      </c>
      <c r="E25" s="19">
        <v>0.78303999999999996</v>
      </c>
      <c r="F25" s="19">
        <v>0.77293000000000001</v>
      </c>
    </row>
    <row r="26" spans="1:6" ht="15" x14ac:dyDescent="0.25">
      <c r="A26" s="19">
        <v>0.75477000000000005</v>
      </c>
      <c r="B26" s="19">
        <v>0.85894999999999999</v>
      </c>
      <c r="C26" s="19">
        <v>0.75719999999999998</v>
      </c>
      <c r="D26" s="19">
        <v>0.82628999999999997</v>
      </c>
      <c r="E26" s="19">
        <v>0.77678000000000003</v>
      </c>
      <c r="F26" s="19">
        <v>0.78305999999999998</v>
      </c>
    </row>
    <row r="27" spans="1:6" ht="15" x14ac:dyDescent="0.25">
      <c r="A27" s="19">
        <v>0.75038000000000005</v>
      </c>
      <c r="B27" s="19">
        <v>0.86697000000000002</v>
      </c>
      <c r="C27" s="19">
        <v>0.75356999999999996</v>
      </c>
      <c r="D27" s="19">
        <v>0.83104999999999996</v>
      </c>
      <c r="E27" s="19">
        <v>0.7702</v>
      </c>
      <c r="F27" s="19">
        <v>0.79256000000000004</v>
      </c>
    </row>
    <row r="28" spans="1:6" ht="15" x14ac:dyDescent="0.25">
      <c r="A28" s="19">
        <v>0.74414999999999998</v>
      </c>
      <c r="B28" s="19">
        <v>0.87370000000000003</v>
      </c>
      <c r="C28" s="19">
        <v>0.75066999999999995</v>
      </c>
      <c r="D28" s="19">
        <v>0.83833999999999997</v>
      </c>
      <c r="E28" s="19">
        <v>0.76417999999999997</v>
      </c>
      <c r="F28" s="19">
        <v>0.80128999999999995</v>
      </c>
    </row>
    <row r="29" spans="1:6" ht="15" x14ac:dyDescent="0.25">
      <c r="A29" s="19">
        <v>0.73994000000000004</v>
      </c>
      <c r="B29" s="19">
        <v>0.88027999999999995</v>
      </c>
      <c r="C29" s="19">
        <v>0.74714999999999998</v>
      </c>
      <c r="D29" s="19">
        <v>0.84258</v>
      </c>
      <c r="E29" s="19">
        <v>0.76078000000000001</v>
      </c>
      <c r="F29" s="19">
        <v>0.80994999999999995</v>
      </c>
    </row>
    <row r="30" spans="1:6" ht="15" x14ac:dyDescent="0.25">
      <c r="A30" s="19">
        <v>0.73619000000000001</v>
      </c>
      <c r="B30" s="19">
        <v>0.88632999999999995</v>
      </c>
      <c r="C30" s="19">
        <v>0.74424999999999997</v>
      </c>
      <c r="D30" s="19">
        <v>0.84892000000000001</v>
      </c>
      <c r="E30" s="19">
        <v>0.75539999999999996</v>
      </c>
      <c r="F30" s="19">
        <v>0.81796999999999997</v>
      </c>
    </row>
    <row r="31" spans="1:6" ht="15" x14ac:dyDescent="0.25">
      <c r="A31" s="19">
        <v>0.73106000000000004</v>
      </c>
      <c r="B31" s="19">
        <v>0.89163999999999999</v>
      </c>
      <c r="C31" s="19">
        <v>0.74119999999999997</v>
      </c>
      <c r="D31" s="19">
        <v>0.85489000000000004</v>
      </c>
      <c r="E31" s="19">
        <v>0.75080000000000002</v>
      </c>
      <c r="F31" s="19">
        <v>0.82515000000000005</v>
      </c>
    </row>
    <row r="32" spans="1:6" ht="15" x14ac:dyDescent="0.25">
      <c r="A32" s="19">
        <v>0.72802999999999995</v>
      </c>
      <c r="B32" s="19">
        <v>0.89698</v>
      </c>
      <c r="C32" s="19">
        <v>0.7379</v>
      </c>
      <c r="D32" s="19">
        <v>0.85833999999999999</v>
      </c>
      <c r="E32" s="19">
        <v>0.74590999999999996</v>
      </c>
      <c r="F32" s="19">
        <v>0.83191999999999999</v>
      </c>
    </row>
    <row r="33" spans="1:6" ht="15" x14ac:dyDescent="0.25">
      <c r="A33" s="19">
        <v>0.72467000000000004</v>
      </c>
      <c r="B33" s="19">
        <v>0.90166999999999997</v>
      </c>
      <c r="C33" s="19">
        <v>0.73421999999999998</v>
      </c>
      <c r="D33" s="19">
        <v>0.86363999999999996</v>
      </c>
      <c r="E33" s="19">
        <v>0.74170999999999998</v>
      </c>
      <c r="F33" s="19">
        <v>0.83850000000000002</v>
      </c>
    </row>
    <row r="34" spans="1:6" ht="15" x14ac:dyDescent="0.25">
      <c r="A34" s="19">
        <v>0.72116999999999998</v>
      </c>
      <c r="B34" s="19">
        <v>0.90603999999999996</v>
      </c>
      <c r="C34" s="19">
        <v>0.73114999999999997</v>
      </c>
      <c r="D34" s="19">
        <v>0.86675000000000002</v>
      </c>
      <c r="E34" s="19">
        <v>0.73668999999999996</v>
      </c>
      <c r="F34" s="19">
        <v>0.84433000000000002</v>
      </c>
    </row>
    <row r="35" spans="1:6" ht="15" x14ac:dyDescent="0.25">
      <c r="A35" s="19">
        <v>0.71779000000000004</v>
      </c>
      <c r="B35" s="19">
        <v>0.91010999999999997</v>
      </c>
      <c r="C35" s="19">
        <v>0.72711000000000003</v>
      </c>
      <c r="D35" s="19">
        <v>0.87146999999999997</v>
      </c>
      <c r="E35" s="19">
        <v>0.73241999999999996</v>
      </c>
      <c r="F35" s="19">
        <v>0.84992000000000001</v>
      </c>
    </row>
    <row r="36" spans="1:6" ht="15" x14ac:dyDescent="0.25">
      <c r="A36" s="19">
        <v>0.71406000000000003</v>
      </c>
      <c r="B36" s="19">
        <v>0.91395000000000004</v>
      </c>
      <c r="C36" s="19">
        <v>0.72419</v>
      </c>
      <c r="D36" s="19">
        <v>0.87436999999999998</v>
      </c>
      <c r="E36" s="19">
        <v>0.72996000000000005</v>
      </c>
      <c r="F36" s="19">
        <v>0.85572999999999999</v>
      </c>
    </row>
    <row r="37" spans="1:6" ht="15" x14ac:dyDescent="0.25">
      <c r="A37" s="19">
        <v>0.71113999999999999</v>
      </c>
      <c r="B37" s="19">
        <v>0.91774999999999995</v>
      </c>
      <c r="C37" s="19">
        <v>0.72104999999999997</v>
      </c>
      <c r="D37" s="19">
        <v>0.87870000000000004</v>
      </c>
      <c r="E37" s="19">
        <v>0.72621999999999998</v>
      </c>
      <c r="F37" s="19">
        <v>0.86085999999999996</v>
      </c>
    </row>
    <row r="38" spans="1:6" ht="15" x14ac:dyDescent="0.25">
      <c r="A38" s="19">
        <v>0.70696000000000003</v>
      </c>
      <c r="B38" s="19">
        <v>0.92112000000000005</v>
      </c>
      <c r="C38" s="19">
        <v>0.71792</v>
      </c>
      <c r="D38" s="19">
        <v>0.88309000000000004</v>
      </c>
      <c r="E38" s="19">
        <v>0.72194999999999998</v>
      </c>
      <c r="F38" s="19">
        <v>0.86602999999999997</v>
      </c>
    </row>
    <row r="39" spans="1:6" ht="15" x14ac:dyDescent="0.25">
      <c r="A39" s="19">
        <v>0.70445000000000002</v>
      </c>
      <c r="B39" s="19">
        <v>0.9244</v>
      </c>
      <c r="C39" s="19">
        <v>0.71530000000000005</v>
      </c>
      <c r="D39" s="19">
        <v>0.88575000000000004</v>
      </c>
      <c r="E39" s="19">
        <v>0.71909999999999996</v>
      </c>
      <c r="F39" s="19">
        <v>0.87107999999999997</v>
      </c>
    </row>
    <row r="40" spans="1:6" ht="15" x14ac:dyDescent="0.25">
      <c r="A40" s="19">
        <v>0.70121999999999995</v>
      </c>
      <c r="B40" s="19">
        <v>0.92747999999999997</v>
      </c>
      <c r="C40" s="19">
        <v>0.71160000000000001</v>
      </c>
      <c r="D40" s="19">
        <v>0.88946000000000003</v>
      </c>
      <c r="E40" s="19">
        <v>0.71652000000000005</v>
      </c>
      <c r="F40" s="19">
        <v>0.87582000000000004</v>
      </c>
    </row>
    <row r="41" spans="1:6" ht="15" x14ac:dyDescent="0.25">
      <c r="A41" s="19">
        <v>0.69943999999999995</v>
      </c>
      <c r="B41" s="19">
        <v>0.93049999999999999</v>
      </c>
      <c r="C41" s="19">
        <v>0.70930000000000004</v>
      </c>
      <c r="D41" s="19">
        <v>0.89193999999999996</v>
      </c>
      <c r="E41" s="19">
        <v>0.71301000000000003</v>
      </c>
      <c r="F41" s="19">
        <v>0.88019999999999998</v>
      </c>
    </row>
    <row r="42" spans="1:6" ht="15" x14ac:dyDescent="0.25">
      <c r="A42" s="19">
        <v>0.69677999999999995</v>
      </c>
      <c r="B42" s="19">
        <v>0.93332000000000004</v>
      </c>
      <c r="C42" s="19">
        <v>0.70616999999999996</v>
      </c>
      <c r="D42" s="19">
        <v>0.89575000000000005</v>
      </c>
      <c r="E42" s="19">
        <v>0.70974999999999999</v>
      </c>
      <c r="F42" s="19">
        <v>0.88444999999999996</v>
      </c>
    </row>
    <row r="43" spans="1:6" ht="15" x14ac:dyDescent="0.25">
      <c r="A43" s="19">
        <v>0.69450999999999996</v>
      </c>
      <c r="B43" s="19">
        <v>0.93596999999999997</v>
      </c>
      <c r="C43" s="19">
        <v>0.70416000000000001</v>
      </c>
      <c r="D43" s="19">
        <v>0.89822000000000002</v>
      </c>
      <c r="E43" s="19">
        <v>0.70689000000000002</v>
      </c>
      <c r="F43" s="19">
        <v>0.88829999999999998</v>
      </c>
    </row>
    <row r="44" spans="1:6" ht="15" x14ac:dyDescent="0.25">
      <c r="A44" s="19">
        <v>0.69191000000000003</v>
      </c>
      <c r="B44" s="19">
        <v>0.93845999999999996</v>
      </c>
      <c r="C44" s="19">
        <v>0.70006999999999997</v>
      </c>
      <c r="D44" s="19">
        <v>0.90178999999999998</v>
      </c>
      <c r="E44" s="19">
        <v>0.70428999999999997</v>
      </c>
      <c r="F44" s="19">
        <v>0.89200000000000002</v>
      </c>
    </row>
    <row r="45" spans="1:6" ht="15" x14ac:dyDescent="0.25">
      <c r="A45" s="19">
        <v>0.68998000000000004</v>
      </c>
      <c r="B45" s="19">
        <v>0.94089</v>
      </c>
      <c r="C45" s="19">
        <v>0.69610000000000005</v>
      </c>
      <c r="D45" s="19">
        <v>0.90390999999999999</v>
      </c>
      <c r="E45" s="19">
        <v>0.70113000000000003</v>
      </c>
      <c r="F45" s="19">
        <v>0.89529999999999998</v>
      </c>
    </row>
    <row r="46" spans="1:6" ht="15" x14ac:dyDescent="0.25">
      <c r="A46" s="19">
        <v>0.68710000000000004</v>
      </c>
      <c r="B46" s="19">
        <v>0.94323999999999997</v>
      </c>
      <c r="C46" s="19">
        <v>0.69277</v>
      </c>
      <c r="D46" s="19">
        <v>0.90734999999999999</v>
      </c>
      <c r="E46" s="19">
        <v>0.69884000000000002</v>
      </c>
      <c r="F46" s="19">
        <v>0.89881999999999995</v>
      </c>
    </row>
    <row r="47" spans="1:6" ht="15" x14ac:dyDescent="0.25">
      <c r="A47" s="19">
        <v>0.68496000000000001</v>
      </c>
      <c r="B47" s="19">
        <v>0.94542000000000004</v>
      </c>
      <c r="C47" s="19">
        <v>0.68723000000000001</v>
      </c>
      <c r="D47" s="19">
        <v>0.91063000000000005</v>
      </c>
      <c r="E47" s="19">
        <v>0.69621</v>
      </c>
      <c r="F47" s="19">
        <v>0.90222000000000002</v>
      </c>
    </row>
    <row r="48" spans="1:6" ht="15" x14ac:dyDescent="0.25">
      <c r="A48" s="19">
        <v>0.68313000000000001</v>
      </c>
      <c r="B48" s="19">
        <v>0.94750000000000001</v>
      </c>
      <c r="C48" s="19">
        <v>0.68372999999999995</v>
      </c>
      <c r="D48" s="19">
        <v>0.91271999999999998</v>
      </c>
      <c r="E48" s="19">
        <v>0.69352999999999998</v>
      </c>
      <c r="F48" s="19">
        <v>0.90522999999999998</v>
      </c>
    </row>
    <row r="49" spans="1:6" ht="15" x14ac:dyDescent="0.25">
      <c r="A49" s="19">
        <v>0.68101</v>
      </c>
      <c r="B49" s="19">
        <v>0.94954000000000005</v>
      </c>
      <c r="C49" s="19">
        <v>0.67845</v>
      </c>
      <c r="D49" s="19">
        <v>0.91591</v>
      </c>
      <c r="E49" s="19">
        <v>0.69062000000000001</v>
      </c>
      <c r="F49" s="19">
        <v>0.90812000000000004</v>
      </c>
    </row>
    <row r="50" spans="1:6" ht="15" x14ac:dyDescent="0.25">
      <c r="A50" s="19">
        <v>0.67859999999999998</v>
      </c>
      <c r="B50" s="19">
        <v>0.95116000000000001</v>
      </c>
      <c r="C50" s="19">
        <v>0.67520999999999998</v>
      </c>
      <c r="D50" s="19">
        <v>0.91807000000000005</v>
      </c>
      <c r="E50" s="19">
        <v>0.68798000000000004</v>
      </c>
      <c r="F50" s="19">
        <v>0.91105000000000003</v>
      </c>
    </row>
    <row r="51" spans="1:6" ht="15" x14ac:dyDescent="0.25">
      <c r="A51" s="19">
        <v>0.67562999999999995</v>
      </c>
      <c r="B51" s="19">
        <v>0.95298000000000005</v>
      </c>
      <c r="C51" s="19">
        <v>0.67073000000000005</v>
      </c>
      <c r="D51" s="19">
        <v>0.92118999999999995</v>
      </c>
      <c r="E51" s="19">
        <v>0.68591000000000002</v>
      </c>
      <c r="F51" s="19">
        <v>0.91398000000000001</v>
      </c>
    </row>
    <row r="52" spans="1:6" ht="15" x14ac:dyDescent="0.25">
      <c r="A52" s="19">
        <v>0.67322000000000004</v>
      </c>
      <c r="B52" s="19">
        <v>0.95472999999999997</v>
      </c>
      <c r="C52" s="19">
        <v>0.66773000000000005</v>
      </c>
      <c r="D52" s="19">
        <v>0.92329000000000006</v>
      </c>
      <c r="E52" s="19">
        <v>0.68240999999999996</v>
      </c>
      <c r="F52" s="19">
        <v>0.91666999999999998</v>
      </c>
    </row>
    <row r="53" spans="1:6" ht="15" x14ac:dyDescent="0.25">
      <c r="A53" s="19">
        <v>0.67122999999999999</v>
      </c>
      <c r="B53" s="19">
        <v>0.95626999999999995</v>
      </c>
      <c r="C53" s="19">
        <v>0.66444999999999999</v>
      </c>
      <c r="D53" s="19">
        <v>0.92625999999999997</v>
      </c>
      <c r="E53" s="19">
        <v>0.67893000000000003</v>
      </c>
      <c r="F53" s="19">
        <v>0.91918</v>
      </c>
    </row>
    <row r="54" spans="1:6" ht="15" x14ac:dyDescent="0.25">
      <c r="A54" s="19">
        <v>0.66974</v>
      </c>
      <c r="B54" s="19">
        <v>0.95794000000000001</v>
      </c>
      <c r="C54" s="19">
        <v>0.66113999999999995</v>
      </c>
      <c r="D54" s="19">
        <v>0.92827000000000004</v>
      </c>
      <c r="E54" s="19">
        <v>0.67695000000000005</v>
      </c>
      <c r="F54" s="19">
        <v>0.92169000000000001</v>
      </c>
    </row>
    <row r="55" spans="1:6" ht="15" x14ac:dyDescent="0.25">
      <c r="A55" s="19">
        <v>0.66740999999999995</v>
      </c>
      <c r="B55" s="19">
        <v>0.95935000000000004</v>
      </c>
      <c r="C55" s="19">
        <v>0.65603999999999996</v>
      </c>
      <c r="D55" s="19">
        <v>0.93127000000000004</v>
      </c>
      <c r="E55" s="19">
        <v>0.67279999999999995</v>
      </c>
      <c r="F55" s="19">
        <v>0.92391000000000001</v>
      </c>
    </row>
    <row r="56" spans="1:6" ht="15" x14ac:dyDescent="0.25">
      <c r="A56" s="19">
        <v>0.66493000000000002</v>
      </c>
      <c r="B56" s="19">
        <v>0.96065999999999996</v>
      </c>
      <c r="C56" s="19">
        <v>0.65029000000000003</v>
      </c>
      <c r="D56" s="19">
        <v>0.93415999999999999</v>
      </c>
      <c r="E56" s="19">
        <v>0.66993000000000003</v>
      </c>
      <c r="F56" s="19">
        <v>0.92627999999999999</v>
      </c>
    </row>
    <row r="57" spans="1:6" ht="15" x14ac:dyDescent="0.25">
      <c r="A57" s="19">
        <v>0.66254000000000002</v>
      </c>
      <c r="B57" s="19">
        <v>0.96189000000000002</v>
      </c>
      <c r="C57" s="19">
        <v>0.64661000000000002</v>
      </c>
      <c r="D57" s="19">
        <v>0.93591999999999997</v>
      </c>
      <c r="E57" s="19">
        <v>0.66703000000000001</v>
      </c>
      <c r="F57" s="19">
        <v>0.92857000000000001</v>
      </c>
    </row>
    <row r="58" spans="1:6" ht="15" x14ac:dyDescent="0.25">
      <c r="A58" s="19">
        <v>0.66005000000000003</v>
      </c>
      <c r="B58" s="19">
        <v>0.96330000000000005</v>
      </c>
      <c r="C58" s="19">
        <v>0.64087000000000005</v>
      </c>
      <c r="D58" s="19">
        <v>0.93840000000000001</v>
      </c>
      <c r="E58" s="19">
        <v>0.66442000000000001</v>
      </c>
      <c r="F58" s="19">
        <v>0.93086999999999998</v>
      </c>
    </row>
    <row r="59" spans="1:6" ht="15" x14ac:dyDescent="0.25">
      <c r="A59" s="19">
        <v>0.65737999999999996</v>
      </c>
      <c r="B59" s="19">
        <v>0.96465000000000001</v>
      </c>
      <c r="C59" s="19">
        <v>0.63824000000000003</v>
      </c>
      <c r="D59" s="19">
        <v>0.94015000000000004</v>
      </c>
      <c r="E59" s="19">
        <v>0.66129000000000004</v>
      </c>
      <c r="F59" s="19">
        <v>0.93291000000000002</v>
      </c>
    </row>
    <row r="60" spans="1:6" ht="15" x14ac:dyDescent="0.25">
      <c r="A60" s="19">
        <v>0.65486</v>
      </c>
      <c r="B60" s="19">
        <v>0.96594999999999998</v>
      </c>
      <c r="C60" s="19">
        <v>0.63227</v>
      </c>
      <c r="D60" s="19">
        <v>0.94238999999999995</v>
      </c>
      <c r="E60" s="19">
        <v>0.65827999999999998</v>
      </c>
      <c r="F60" s="19">
        <v>0.93474999999999997</v>
      </c>
    </row>
    <row r="61" spans="1:6" ht="15" x14ac:dyDescent="0.25">
      <c r="A61" s="19">
        <v>0.65288999999999997</v>
      </c>
      <c r="B61" s="19">
        <v>0.96711999999999998</v>
      </c>
      <c r="C61" s="19">
        <v>0.62900999999999996</v>
      </c>
      <c r="D61" s="19">
        <v>0.94396999999999998</v>
      </c>
      <c r="E61" s="19">
        <v>0.65603999999999996</v>
      </c>
      <c r="F61" s="19">
        <v>0.93693000000000004</v>
      </c>
    </row>
    <row r="62" spans="1:6" ht="15" x14ac:dyDescent="0.25">
      <c r="A62" s="19">
        <v>0.65046000000000004</v>
      </c>
      <c r="B62" s="19">
        <v>0.96831</v>
      </c>
      <c r="C62" s="19">
        <v>0.62380999999999998</v>
      </c>
      <c r="D62" s="19">
        <v>0.94621999999999995</v>
      </c>
      <c r="E62" s="19">
        <v>0.65247999999999995</v>
      </c>
      <c r="F62" s="19">
        <v>0.93889</v>
      </c>
    </row>
    <row r="63" spans="1:6" ht="15" x14ac:dyDescent="0.25">
      <c r="A63" s="19">
        <v>0.64764999999999995</v>
      </c>
      <c r="B63" s="19">
        <v>0.96945999999999999</v>
      </c>
      <c r="C63" s="19">
        <v>0.61999000000000004</v>
      </c>
      <c r="D63" s="19">
        <v>0.94830000000000003</v>
      </c>
      <c r="E63" s="19">
        <v>0.65064999999999995</v>
      </c>
      <c r="F63" s="19">
        <v>0.94081999999999999</v>
      </c>
    </row>
    <row r="64" spans="1:6" ht="15" x14ac:dyDescent="0.25">
      <c r="A64" s="19">
        <v>0.64539999999999997</v>
      </c>
      <c r="B64" s="19">
        <v>0.97048999999999996</v>
      </c>
      <c r="C64" s="19">
        <v>0.61651</v>
      </c>
      <c r="D64" s="19">
        <v>0.94967000000000001</v>
      </c>
      <c r="E64" s="19">
        <v>0.64814000000000005</v>
      </c>
      <c r="F64" s="19">
        <v>0.94259999999999999</v>
      </c>
    </row>
    <row r="65" spans="1:6" ht="15" x14ac:dyDescent="0.25">
      <c r="A65" s="19">
        <v>0.64268999999999998</v>
      </c>
      <c r="B65" s="19">
        <v>0.97150999999999998</v>
      </c>
      <c r="C65" s="19">
        <v>0.61263999999999996</v>
      </c>
      <c r="D65" s="19">
        <v>0.95155999999999996</v>
      </c>
      <c r="E65" s="19">
        <v>0.64524000000000004</v>
      </c>
      <c r="F65" s="19">
        <v>0.94445000000000001</v>
      </c>
    </row>
    <row r="66" spans="1:6" ht="15" x14ac:dyDescent="0.25">
      <c r="A66" s="19">
        <v>0.64068999999999998</v>
      </c>
      <c r="B66" s="19">
        <v>0.97253999999999996</v>
      </c>
      <c r="C66" s="19">
        <v>0.60907999999999995</v>
      </c>
      <c r="D66" s="19">
        <v>0.95291999999999999</v>
      </c>
      <c r="E66" s="19">
        <v>0.64283999999999997</v>
      </c>
      <c r="F66" s="19">
        <v>0.94628000000000001</v>
      </c>
    </row>
    <row r="67" spans="1:6" ht="15" x14ac:dyDescent="0.25">
      <c r="A67" s="19">
        <v>0.6381</v>
      </c>
      <c r="B67" s="19">
        <v>0.97352000000000005</v>
      </c>
      <c r="C67" s="19">
        <v>0.60407</v>
      </c>
      <c r="D67" s="19">
        <v>0.95465999999999995</v>
      </c>
      <c r="E67" s="19">
        <v>0.63993999999999995</v>
      </c>
      <c r="F67" s="19">
        <v>0.94791999999999998</v>
      </c>
    </row>
    <row r="68" spans="1:6" ht="15" x14ac:dyDescent="0.25">
      <c r="A68" s="19">
        <v>0.6361</v>
      </c>
      <c r="B68" s="19">
        <v>0.97446999999999995</v>
      </c>
      <c r="C68" s="19">
        <v>0.60070999999999997</v>
      </c>
      <c r="D68" s="19">
        <v>0.95576000000000005</v>
      </c>
      <c r="E68" s="19">
        <v>0.63737999999999995</v>
      </c>
      <c r="F68" s="19">
        <v>0.94938</v>
      </c>
    </row>
    <row r="69" spans="1:6" ht="15" x14ac:dyDescent="0.25">
      <c r="A69" s="19">
        <v>0.63407999999999998</v>
      </c>
      <c r="B69" s="19">
        <v>0.97543000000000002</v>
      </c>
      <c r="C69" s="19">
        <v>0.59531000000000001</v>
      </c>
      <c r="D69" s="19">
        <v>0.95743</v>
      </c>
      <c r="E69" s="19">
        <v>0.63470000000000004</v>
      </c>
      <c r="F69" s="19">
        <v>0.95104999999999995</v>
      </c>
    </row>
    <row r="70" spans="1:6" ht="15" x14ac:dyDescent="0.25">
      <c r="A70" s="19">
        <v>0.63268000000000002</v>
      </c>
      <c r="B70" s="19">
        <v>0.97640000000000005</v>
      </c>
      <c r="C70" s="19">
        <v>0.59279999999999999</v>
      </c>
      <c r="D70" s="19">
        <v>0.95850999999999997</v>
      </c>
      <c r="E70" s="19">
        <v>0.63244</v>
      </c>
      <c r="F70" s="19">
        <v>0.95254000000000005</v>
      </c>
    </row>
    <row r="71" spans="1:6" ht="15" x14ac:dyDescent="0.25">
      <c r="A71" s="19">
        <v>0.62966</v>
      </c>
      <c r="B71" s="19">
        <v>0.97731999999999997</v>
      </c>
      <c r="C71" s="19">
        <v>0.58901999999999999</v>
      </c>
      <c r="D71" s="19">
        <v>0.96003000000000005</v>
      </c>
      <c r="E71" s="19">
        <v>0.63036000000000003</v>
      </c>
      <c r="F71" s="19">
        <v>0.95428000000000002</v>
      </c>
    </row>
    <row r="72" spans="1:6" ht="15" x14ac:dyDescent="0.25">
      <c r="A72" s="19">
        <v>0.62731000000000003</v>
      </c>
      <c r="B72" s="19">
        <v>0.97818000000000005</v>
      </c>
      <c r="C72" s="19">
        <v>0.58445000000000003</v>
      </c>
      <c r="D72" s="19">
        <v>0.96148999999999996</v>
      </c>
      <c r="E72" s="19">
        <v>0.62819000000000003</v>
      </c>
      <c r="F72" s="19">
        <v>0.95582999999999996</v>
      </c>
    </row>
    <row r="73" spans="1:6" ht="15" x14ac:dyDescent="0.25">
      <c r="A73" s="19">
        <v>0.62438000000000005</v>
      </c>
      <c r="B73" s="19">
        <v>0.97907999999999995</v>
      </c>
      <c r="C73" s="19">
        <v>0.58015000000000005</v>
      </c>
      <c r="D73" s="19">
        <v>0.96236999999999995</v>
      </c>
      <c r="E73" s="19">
        <v>0.62577000000000005</v>
      </c>
      <c r="F73" s="19">
        <v>0.95718000000000003</v>
      </c>
    </row>
    <row r="74" spans="1:6" ht="15" x14ac:dyDescent="0.25">
      <c r="A74" s="19">
        <v>0.62304999999999999</v>
      </c>
      <c r="B74" s="19">
        <v>0.97994999999999999</v>
      </c>
      <c r="C74" s="19">
        <v>0.57665999999999995</v>
      </c>
      <c r="D74" s="19">
        <v>0.96380999999999994</v>
      </c>
      <c r="E74" s="19">
        <v>0.62302000000000002</v>
      </c>
      <c r="F74" s="19">
        <v>0.95857999999999999</v>
      </c>
    </row>
    <row r="75" spans="1:6" ht="15" x14ac:dyDescent="0.25">
      <c r="A75" s="19">
        <v>0.62028000000000005</v>
      </c>
      <c r="B75" s="19">
        <v>0.98065999999999998</v>
      </c>
      <c r="C75" s="19">
        <v>0.57274999999999998</v>
      </c>
      <c r="D75" s="19">
        <v>0.96472000000000002</v>
      </c>
      <c r="E75" s="19">
        <v>0.62041999999999997</v>
      </c>
      <c r="F75" s="19">
        <v>0.96009999999999995</v>
      </c>
    </row>
    <row r="76" spans="1:6" ht="15" x14ac:dyDescent="0.25">
      <c r="A76" s="19">
        <v>0.61782000000000004</v>
      </c>
      <c r="B76" s="19">
        <v>0.98136000000000001</v>
      </c>
      <c r="C76" s="19">
        <v>0.56864999999999999</v>
      </c>
      <c r="D76" s="19">
        <v>0.96608000000000005</v>
      </c>
      <c r="E76" s="19">
        <v>0.61822999999999995</v>
      </c>
      <c r="F76" s="19">
        <v>0.96162999999999998</v>
      </c>
    </row>
    <row r="77" spans="1:6" ht="15" x14ac:dyDescent="0.25">
      <c r="A77" s="19">
        <v>0.61453000000000002</v>
      </c>
      <c r="B77" s="19">
        <v>0.98207999999999995</v>
      </c>
      <c r="C77" s="19">
        <v>0.56586000000000003</v>
      </c>
      <c r="D77" s="19">
        <v>0.96691000000000005</v>
      </c>
      <c r="E77" s="19">
        <v>0.61609999999999998</v>
      </c>
      <c r="F77" s="19">
        <v>0.96303000000000005</v>
      </c>
    </row>
    <row r="78" spans="1:6" ht="15" x14ac:dyDescent="0.25">
      <c r="A78" s="19">
        <v>0.6119</v>
      </c>
      <c r="B78" s="19">
        <v>0.98277000000000003</v>
      </c>
      <c r="C78" s="19">
        <v>0.55945999999999996</v>
      </c>
      <c r="D78" s="19">
        <v>0.96801999999999999</v>
      </c>
      <c r="E78" s="19">
        <v>0.61270000000000002</v>
      </c>
      <c r="F78" s="19">
        <v>0.96438000000000001</v>
      </c>
    </row>
    <row r="79" spans="1:6" ht="15" x14ac:dyDescent="0.25">
      <c r="A79" s="19">
        <v>0.61014999999999997</v>
      </c>
      <c r="B79" s="19">
        <v>0.98336999999999997</v>
      </c>
      <c r="C79" s="19">
        <v>0.55589999999999995</v>
      </c>
      <c r="D79" s="19">
        <v>0.96901999999999999</v>
      </c>
      <c r="E79" s="19">
        <v>0.60875000000000001</v>
      </c>
      <c r="F79" s="19">
        <v>0.96564000000000005</v>
      </c>
    </row>
    <row r="80" spans="1:6" ht="15" x14ac:dyDescent="0.25">
      <c r="A80" s="19">
        <v>0.60734999999999995</v>
      </c>
      <c r="B80" s="19">
        <v>0.98404999999999998</v>
      </c>
      <c r="C80" s="19">
        <v>0.55037000000000003</v>
      </c>
      <c r="D80" s="19">
        <v>0.97002999999999995</v>
      </c>
      <c r="E80" s="19">
        <v>0.60382999999999998</v>
      </c>
      <c r="F80" s="19">
        <v>0.96711999999999998</v>
      </c>
    </row>
    <row r="81" spans="1:6" ht="15" x14ac:dyDescent="0.25">
      <c r="A81" s="19">
        <v>0.60463999999999996</v>
      </c>
      <c r="B81" s="19">
        <v>0.98470999999999997</v>
      </c>
      <c r="C81" s="19">
        <v>0.54598999999999998</v>
      </c>
      <c r="D81" s="19">
        <v>0.97119</v>
      </c>
      <c r="E81" s="19">
        <v>0.60079000000000005</v>
      </c>
      <c r="F81" s="19">
        <v>0.96840000000000004</v>
      </c>
    </row>
    <row r="82" spans="1:6" ht="15" x14ac:dyDescent="0.25">
      <c r="A82" s="19">
        <v>0.60157000000000005</v>
      </c>
      <c r="B82" s="19">
        <v>0.98524</v>
      </c>
      <c r="C82" s="19">
        <v>0.54315999999999998</v>
      </c>
      <c r="D82" s="19">
        <v>0.97187999999999997</v>
      </c>
      <c r="E82" s="19">
        <v>0.59819</v>
      </c>
      <c r="F82" s="19">
        <v>0.96970000000000001</v>
      </c>
    </row>
    <row r="83" spans="1:6" ht="15" x14ac:dyDescent="0.25">
      <c r="A83" s="19">
        <v>0.59894000000000003</v>
      </c>
      <c r="B83" s="19">
        <v>0.98587000000000002</v>
      </c>
      <c r="C83" s="19">
        <v>0.53574999999999995</v>
      </c>
      <c r="D83" s="19">
        <v>0.97311999999999999</v>
      </c>
      <c r="E83" s="19">
        <v>0.59492999999999996</v>
      </c>
      <c r="F83" s="19">
        <v>0.97094999999999998</v>
      </c>
    </row>
    <row r="84" spans="1:6" ht="15" x14ac:dyDescent="0.25">
      <c r="A84" s="19">
        <v>0.59506999999999999</v>
      </c>
      <c r="B84" s="19">
        <v>0.98655000000000004</v>
      </c>
      <c r="C84" s="19">
        <v>0.53086</v>
      </c>
      <c r="D84" s="19">
        <v>0.9738</v>
      </c>
      <c r="E84" s="19">
        <v>0.59138999999999997</v>
      </c>
      <c r="F84" s="19">
        <v>0.97221000000000002</v>
      </c>
    </row>
    <row r="85" spans="1:6" ht="15" x14ac:dyDescent="0.25">
      <c r="A85" s="19">
        <v>0.59104999999999996</v>
      </c>
      <c r="B85" s="19">
        <v>0.98712999999999995</v>
      </c>
      <c r="C85" s="19">
        <v>0.52607000000000004</v>
      </c>
      <c r="D85" s="19">
        <v>0.97496000000000005</v>
      </c>
      <c r="E85" s="19">
        <v>0.58718000000000004</v>
      </c>
      <c r="F85" s="19">
        <v>0.97360000000000002</v>
      </c>
    </row>
    <row r="86" spans="1:6" ht="15" x14ac:dyDescent="0.25">
      <c r="A86" s="19">
        <v>0.58653</v>
      </c>
      <c r="B86" s="19">
        <v>0.98777000000000004</v>
      </c>
      <c r="C86" s="19">
        <v>0.52119000000000004</v>
      </c>
      <c r="D86" s="19">
        <v>0.97567999999999999</v>
      </c>
      <c r="E86" s="19">
        <v>0.58265</v>
      </c>
      <c r="F86" s="19">
        <v>0.97489999999999999</v>
      </c>
    </row>
    <row r="87" spans="1:6" ht="15" x14ac:dyDescent="0.25">
      <c r="A87" s="19">
        <v>0.58253999999999995</v>
      </c>
      <c r="B87" s="19">
        <v>0.98834</v>
      </c>
      <c r="C87" s="19">
        <v>0.51546999999999998</v>
      </c>
      <c r="D87" s="19">
        <v>0.97689999999999999</v>
      </c>
      <c r="E87" s="19">
        <v>0.57876000000000005</v>
      </c>
      <c r="F87" s="19">
        <v>0.97609000000000001</v>
      </c>
    </row>
    <row r="88" spans="1:6" ht="15" x14ac:dyDescent="0.25">
      <c r="A88" s="19">
        <v>0.57752999999999999</v>
      </c>
      <c r="B88" s="19">
        <v>0.98878999999999995</v>
      </c>
      <c r="C88" s="19">
        <v>0.50826000000000005</v>
      </c>
      <c r="D88" s="19">
        <v>0.97799999999999998</v>
      </c>
      <c r="E88" s="19">
        <v>0.57252999999999998</v>
      </c>
      <c r="F88" s="19">
        <v>0.97736999999999996</v>
      </c>
    </row>
    <row r="89" spans="1:6" ht="15" x14ac:dyDescent="0.25">
      <c r="A89" s="19">
        <v>0.57321</v>
      </c>
      <c r="B89" s="19">
        <v>0.98934999999999995</v>
      </c>
      <c r="C89" s="19">
        <v>0.50156000000000001</v>
      </c>
      <c r="D89" s="19">
        <v>0.9788</v>
      </c>
      <c r="E89" s="19">
        <v>0.56796000000000002</v>
      </c>
      <c r="F89" s="19">
        <v>0.97843999999999998</v>
      </c>
    </row>
    <row r="90" spans="1:6" ht="15" x14ac:dyDescent="0.25">
      <c r="A90" s="19">
        <v>0.5675</v>
      </c>
      <c r="B90" s="19">
        <v>0.98980000000000001</v>
      </c>
      <c r="C90" s="19">
        <v>0.49432999999999999</v>
      </c>
      <c r="D90" s="19">
        <v>0.97984000000000004</v>
      </c>
      <c r="E90" s="19">
        <v>0.56399999999999995</v>
      </c>
      <c r="F90" s="19">
        <v>0.97975000000000001</v>
      </c>
    </row>
    <row r="91" spans="1:6" ht="15" x14ac:dyDescent="0.25">
      <c r="A91" s="19">
        <v>0.56133999999999995</v>
      </c>
      <c r="B91" s="19">
        <v>0.99039999999999995</v>
      </c>
      <c r="C91" s="19">
        <v>0.48864999999999997</v>
      </c>
      <c r="D91" s="19">
        <v>0.98067000000000004</v>
      </c>
      <c r="E91" s="19">
        <v>0.55825000000000002</v>
      </c>
      <c r="F91" s="19">
        <v>0.98102</v>
      </c>
    </row>
    <row r="92" spans="1:6" ht="15" x14ac:dyDescent="0.25">
      <c r="A92" s="19">
        <v>0.55598000000000003</v>
      </c>
      <c r="B92" s="19">
        <v>0.99097000000000002</v>
      </c>
      <c r="C92" s="19">
        <v>0.47878999999999999</v>
      </c>
      <c r="D92" s="19">
        <v>0.98168</v>
      </c>
      <c r="E92" s="19">
        <v>0.55132999999999999</v>
      </c>
      <c r="F92" s="19">
        <v>0.98224</v>
      </c>
    </row>
    <row r="93" spans="1:6" ht="15" x14ac:dyDescent="0.25">
      <c r="A93" s="19">
        <v>0.54764999999999997</v>
      </c>
      <c r="B93" s="19">
        <v>0.99160999999999999</v>
      </c>
      <c r="C93" s="19">
        <v>0.47241</v>
      </c>
      <c r="D93" s="19">
        <v>0.98233000000000004</v>
      </c>
      <c r="E93" s="19">
        <v>0.54598000000000002</v>
      </c>
      <c r="F93" s="19">
        <v>0.98355999999999999</v>
      </c>
    </row>
    <row r="94" spans="1:6" ht="15" x14ac:dyDescent="0.25">
      <c r="A94" s="19">
        <v>0.53707000000000005</v>
      </c>
      <c r="B94" s="19">
        <v>0.99221999999999999</v>
      </c>
      <c r="C94" s="19">
        <v>0.46327000000000002</v>
      </c>
      <c r="D94" s="19">
        <v>0.98360999999999998</v>
      </c>
      <c r="E94" s="19">
        <v>0.53978000000000004</v>
      </c>
      <c r="F94" s="19">
        <v>0.98475999999999997</v>
      </c>
    </row>
    <row r="95" spans="1:6" ht="15" x14ac:dyDescent="0.25">
      <c r="A95" s="19">
        <v>0.52803</v>
      </c>
      <c r="B95" s="19">
        <v>0.99282000000000004</v>
      </c>
      <c r="C95" s="19">
        <v>0.45569999999999999</v>
      </c>
      <c r="D95" s="19">
        <v>0.98429999999999995</v>
      </c>
      <c r="E95" s="19">
        <v>0.53254999999999997</v>
      </c>
      <c r="F95" s="19">
        <v>0.98607</v>
      </c>
    </row>
    <row r="96" spans="1:6" ht="15" x14ac:dyDescent="0.25">
      <c r="A96" s="19">
        <v>0.51436000000000004</v>
      </c>
      <c r="B96" s="19">
        <v>0.99322999999999995</v>
      </c>
      <c r="C96" s="19">
        <v>0.44370999999999999</v>
      </c>
      <c r="D96" s="19">
        <v>0.98555999999999999</v>
      </c>
      <c r="E96" s="19">
        <v>0.52114000000000005</v>
      </c>
      <c r="F96" s="19">
        <v>0.98733000000000004</v>
      </c>
    </row>
    <row r="97" spans="1:6" ht="15" x14ac:dyDescent="0.25">
      <c r="A97" s="19">
        <v>0.50087000000000004</v>
      </c>
      <c r="B97" s="19">
        <v>0.99395</v>
      </c>
      <c r="C97" s="19">
        <v>0.42981999999999998</v>
      </c>
      <c r="D97" s="19">
        <v>0.98665000000000003</v>
      </c>
      <c r="E97" s="19">
        <v>0.50817000000000001</v>
      </c>
      <c r="F97" s="19">
        <v>0.98855000000000004</v>
      </c>
    </row>
    <row r="98" spans="1:6" ht="15" x14ac:dyDescent="0.25">
      <c r="A98" s="19">
        <v>0.47942000000000001</v>
      </c>
      <c r="B98" s="19">
        <v>0.99458999999999997</v>
      </c>
      <c r="C98" s="19">
        <v>0.42054000000000002</v>
      </c>
      <c r="D98" s="19">
        <v>0.98743999999999998</v>
      </c>
      <c r="E98" s="19">
        <v>0.49393999999999999</v>
      </c>
      <c r="F98" s="19">
        <v>0.98992999999999998</v>
      </c>
    </row>
    <row r="99" spans="1:6" ht="15" x14ac:dyDescent="0.25">
      <c r="A99" s="19">
        <v>0.45378000000000002</v>
      </c>
      <c r="B99" s="19">
        <v>0.99524000000000001</v>
      </c>
      <c r="C99" s="19">
        <v>0.40512999999999999</v>
      </c>
      <c r="D99" s="19">
        <v>0.98858000000000001</v>
      </c>
      <c r="E99" s="19">
        <v>0.47320000000000001</v>
      </c>
      <c r="F99" s="19">
        <v>0.99128000000000005</v>
      </c>
    </row>
    <row r="100" spans="1:6" ht="15" x14ac:dyDescent="0.25">
      <c r="A100" s="19">
        <v>0.42041000000000001</v>
      </c>
      <c r="B100" s="19">
        <v>0.996</v>
      </c>
      <c r="C100" s="19">
        <v>0.39134000000000002</v>
      </c>
      <c r="D100" s="19">
        <v>0.98936000000000002</v>
      </c>
      <c r="E100" s="19">
        <v>0.44040000000000001</v>
      </c>
      <c r="F100" s="19">
        <v>0.99256999999999995</v>
      </c>
    </row>
    <row r="101" spans="1:6" ht="15" x14ac:dyDescent="0.25">
      <c r="A101" s="19">
        <v>0.36648999999999998</v>
      </c>
      <c r="B101" s="19">
        <v>0.99658000000000002</v>
      </c>
      <c r="C101" s="19">
        <v>0.36525999999999997</v>
      </c>
      <c r="D101" s="19">
        <v>0.99085999999999996</v>
      </c>
      <c r="E101" s="19">
        <v>0.39198</v>
      </c>
      <c r="F101" s="19">
        <v>0.99395</v>
      </c>
    </row>
    <row r="102" spans="1:6" ht="15" x14ac:dyDescent="0.25">
      <c r="A102" s="19">
        <v>0.27927000000000002</v>
      </c>
      <c r="B102" s="19">
        <v>0.99722</v>
      </c>
      <c r="C102" s="19">
        <v>0.34060000000000001</v>
      </c>
      <c r="D102" s="19">
        <v>0.9919</v>
      </c>
      <c r="E102" s="19">
        <v>0.32408999999999999</v>
      </c>
      <c r="F102" s="19">
        <v>0.99553000000000003</v>
      </c>
    </row>
    <row r="103" spans="1:6" ht="15" x14ac:dyDescent="0.25">
      <c r="A103" s="19">
        <v>0.10728</v>
      </c>
      <c r="B103" s="19">
        <v>0.99863000000000002</v>
      </c>
      <c r="C103" s="19">
        <v>0.2792</v>
      </c>
      <c r="D103" s="19">
        <v>0.99314000000000002</v>
      </c>
      <c r="E103" s="19">
        <v>0.17866000000000001</v>
      </c>
      <c r="F103" s="19">
        <v>0.99728000000000006</v>
      </c>
    </row>
    <row r="104" spans="1:6" ht="15" x14ac:dyDescent="0.25">
      <c r="A104" s="22"/>
      <c r="B104" s="22"/>
      <c r="C104" s="22">
        <v>0.14787</v>
      </c>
      <c r="D104" s="22">
        <v>0.99458999999999997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E2A9-2441-4E55-9D1B-A537F68F249C}">
  <dimension ref="A1:F104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187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185</v>
      </c>
      <c r="B3" s="26" t="s">
        <v>184</v>
      </c>
      <c r="C3" s="26" t="s">
        <v>185</v>
      </c>
      <c r="D3" s="26" t="s">
        <v>184</v>
      </c>
      <c r="E3" s="26" t="s">
        <v>185</v>
      </c>
      <c r="F3" s="26" t="s">
        <v>184</v>
      </c>
    </row>
    <row r="4" spans="1:6" ht="15" x14ac:dyDescent="0.25">
      <c r="A4" s="19">
        <v>1</v>
      </c>
      <c r="B4" s="19">
        <v>0.5</v>
      </c>
      <c r="C4" s="19">
        <v>1</v>
      </c>
      <c r="D4" s="19">
        <v>0.5</v>
      </c>
      <c r="E4" s="19">
        <v>1</v>
      </c>
      <c r="F4" s="19">
        <v>0.5</v>
      </c>
    </row>
    <row r="5" spans="1:6" ht="15" x14ac:dyDescent="0.25">
      <c r="A5" s="19">
        <v>0.99997000000000003</v>
      </c>
      <c r="B5" s="19">
        <v>0.50027999999999995</v>
      </c>
      <c r="C5" s="19">
        <v>0.96292</v>
      </c>
      <c r="D5" s="19">
        <v>0.59247000000000005</v>
      </c>
      <c r="E5" s="19">
        <v>1</v>
      </c>
      <c r="F5" s="19">
        <v>0.50000999999999995</v>
      </c>
    </row>
    <row r="6" spans="1:6" ht="15" x14ac:dyDescent="0.25">
      <c r="A6" s="19">
        <v>0.99941000000000002</v>
      </c>
      <c r="B6" s="19">
        <v>0.50244</v>
      </c>
      <c r="C6" s="19">
        <v>0.95977000000000001</v>
      </c>
      <c r="D6" s="19">
        <v>0.59899999999999998</v>
      </c>
      <c r="E6" s="19">
        <v>0.99994000000000005</v>
      </c>
      <c r="F6" s="19">
        <v>0.50029999999999997</v>
      </c>
    </row>
    <row r="7" spans="1:6" ht="15" x14ac:dyDescent="0.25">
      <c r="A7" s="19">
        <v>0.99763000000000002</v>
      </c>
      <c r="B7" s="19">
        <v>0.50653999999999999</v>
      </c>
      <c r="C7" s="19">
        <v>0.95660999999999996</v>
      </c>
      <c r="D7" s="19">
        <v>0.60721000000000003</v>
      </c>
      <c r="E7" s="19">
        <v>0.99927999999999995</v>
      </c>
      <c r="F7" s="19">
        <v>0.50197000000000003</v>
      </c>
    </row>
    <row r="8" spans="1:6" ht="15" x14ac:dyDescent="0.25">
      <c r="A8" s="19">
        <v>0.99319000000000002</v>
      </c>
      <c r="B8" s="19">
        <v>0.51348000000000005</v>
      </c>
      <c r="C8" s="19">
        <v>0.95487</v>
      </c>
      <c r="D8" s="19">
        <v>0.61104000000000003</v>
      </c>
      <c r="E8" s="19">
        <v>0.99721000000000004</v>
      </c>
      <c r="F8" s="19">
        <v>0.50609000000000004</v>
      </c>
    </row>
    <row r="9" spans="1:6" ht="15" x14ac:dyDescent="0.25">
      <c r="A9" s="19">
        <v>0.98577000000000004</v>
      </c>
      <c r="B9" s="19">
        <v>0.52547999999999995</v>
      </c>
      <c r="C9" s="19">
        <v>0.95128999999999997</v>
      </c>
      <c r="D9" s="19">
        <v>0.61895999999999995</v>
      </c>
      <c r="E9" s="19">
        <v>0.99334999999999996</v>
      </c>
      <c r="F9" s="19">
        <v>0.51388</v>
      </c>
    </row>
    <row r="10" spans="1:6" ht="15" x14ac:dyDescent="0.25">
      <c r="A10" s="19">
        <v>0.97645999999999999</v>
      </c>
      <c r="B10" s="19">
        <v>0.54279999999999995</v>
      </c>
      <c r="C10" s="19">
        <v>0.94681000000000004</v>
      </c>
      <c r="D10" s="19">
        <v>0.62751000000000001</v>
      </c>
      <c r="E10" s="19">
        <v>0.98755999999999999</v>
      </c>
      <c r="F10" s="19">
        <v>0.52536000000000005</v>
      </c>
    </row>
    <row r="11" spans="1:6" ht="15" x14ac:dyDescent="0.25">
      <c r="A11" s="19">
        <v>0.96635000000000004</v>
      </c>
      <c r="B11" s="19">
        <v>0.56457999999999997</v>
      </c>
      <c r="C11" s="19">
        <v>0.94157000000000002</v>
      </c>
      <c r="D11" s="19">
        <v>0.63790999999999998</v>
      </c>
      <c r="E11" s="19">
        <v>0.98058000000000001</v>
      </c>
      <c r="F11" s="19">
        <v>0.54013</v>
      </c>
    </row>
    <row r="12" spans="1:6" ht="15" x14ac:dyDescent="0.25">
      <c r="A12" s="19">
        <v>0.95584000000000002</v>
      </c>
      <c r="B12" s="19">
        <v>0.58892</v>
      </c>
      <c r="C12" s="19">
        <v>0.93649000000000004</v>
      </c>
      <c r="D12" s="19">
        <v>0.64824999999999999</v>
      </c>
      <c r="E12" s="19">
        <v>0.97272000000000003</v>
      </c>
      <c r="F12" s="19">
        <v>0.55759000000000003</v>
      </c>
    </row>
    <row r="13" spans="1:6" ht="15" x14ac:dyDescent="0.25">
      <c r="A13" s="19">
        <v>0.94593000000000005</v>
      </c>
      <c r="B13" s="19">
        <v>0.61470999999999998</v>
      </c>
      <c r="C13" s="19">
        <v>0.93006</v>
      </c>
      <c r="D13" s="19">
        <v>0.66081999999999996</v>
      </c>
      <c r="E13" s="19">
        <v>0.96445000000000003</v>
      </c>
      <c r="F13" s="19">
        <v>0.57657000000000003</v>
      </c>
    </row>
    <row r="14" spans="1:6" ht="15" x14ac:dyDescent="0.25">
      <c r="A14" s="19">
        <v>0.93686000000000003</v>
      </c>
      <c r="B14" s="19">
        <v>0.64076</v>
      </c>
      <c r="C14" s="19">
        <v>0.92513999999999996</v>
      </c>
      <c r="D14" s="19">
        <v>0.66976999999999998</v>
      </c>
      <c r="E14" s="19">
        <v>0.95640999999999998</v>
      </c>
      <c r="F14" s="19">
        <v>0.59662000000000004</v>
      </c>
    </row>
    <row r="15" spans="1:6" ht="15" x14ac:dyDescent="0.25">
      <c r="A15" s="19">
        <v>0.92842000000000002</v>
      </c>
      <c r="B15" s="19">
        <v>0.66534000000000004</v>
      </c>
      <c r="C15" s="19">
        <v>0.91932000000000003</v>
      </c>
      <c r="D15" s="19">
        <v>0.68013000000000001</v>
      </c>
      <c r="E15" s="19">
        <v>0.94849000000000006</v>
      </c>
      <c r="F15" s="19">
        <v>0.61673999999999995</v>
      </c>
    </row>
    <row r="16" spans="1:6" ht="15" x14ac:dyDescent="0.25">
      <c r="A16" s="19">
        <v>0.92083000000000004</v>
      </c>
      <c r="B16" s="19">
        <v>0.68911999999999995</v>
      </c>
      <c r="C16" s="19">
        <v>0.91496999999999995</v>
      </c>
      <c r="D16" s="19">
        <v>0.68810000000000004</v>
      </c>
      <c r="E16" s="19">
        <v>0.94084999999999996</v>
      </c>
      <c r="F16" s="19">
        <v>0.63680999999999999</v>
      </c>
    </row>
    <row r="17" spans="1:6" ht="15" x14ac:dyDescent="0.25">
      <c r="A17" s="19">
        <v>0.91405000000000003</v>
      </c>
      <c r="B17" s="19">
        <v>0.71067000000000002</v>
      </c>
      <c r="C17" s="19">
        <v>0.90961000000000003</v>
      </c>
      <c r="D17" s="19">
        <v>0.69771000000000005</v>
      </c>
      <c r="E17" s="19">
        <v>0.93345999999999996</v>
      </c>
      <c r="F17" s="19">
        <v>0.65608</v>
      </c>
    </row>
    <row r="18" spans="1:6" ht="15" x14ac:dyDescent="0.25">
      <c r="A18" s="19">
        <v>0.90773999999999999</v>
      </c>
      <c r="B18" s="19">
        <v>0.72997999999999996</v>
      </c>
      <c r="C18" s="19">
        <v>0.90551999999999999</v>
      </c>
      <c r="D18" s="19">
        <v>0.70474000000000003</v>
      </c>
      <c r="E18" s="19">
        <v>0.92652999999999996</v>
      </c>
      <c r="F18" s="19">
        <v>0.67384999999999995</v>
      </c>
    </row>
    <row r="19" spans="1:6" ht="15" x14ac:dyDescent="0.25">
      <c r="A19" s="19">
        <v>0.90212999999999999</v>
      </c>
      <c r="B19" s="19">
        <v>0.74751999999999996</v>
      </c>
      <c r="C19" s="19">
        <v>0.90097000000000005</v>
      </c>
      <c r="D19" s="19">
        <v>0.71299000000000001</v>
      </c>
      <c r="E19" s="19">
        <v>0.92052999999999996</v>
      </c>
      <c r="F19" s="19">
        <v>0.69094999999999995</v>
      </c>
    </row>
    <row r="20" spans="1:6" ht="15" x14ac:dyDescent="0.25">
      <c r="A20" s="19">
        <v>0.89707999999999999</v>
      </c>
      <c r="B20" s="19">
        <v>0.76331000000000004</v>
      </c>
      <c r="C20" s="19">
        <v>0.89761999999999997</v>
      </c>
      <c r="D20" s="19">
        <v>0.71935000000000004</v>
      </c>
      <c r="E20" s="19">
        <v>0.91454000000000002</v>
      </c>
      <c r="F20" s="19">
        <v>0.70645999999999998</v>
      </c>
    </row>
    <row r="21" spans="1:6" ht="15" x14ac:dyDescent="0.25">
      <c r="A21" s="19">
        <v>0.89212000000000002</v>
      </c>
      <c r="B21" s="19">
        <v>0.77751000000000003</v>
      </c>
      <c r="C21" s="19">
        <v>0.89285999999999999</v>
      </c>
      <c r="D21" s="19">
        <v>0.72746</v>
      </c>
      <c r="E21" s="19">
        <v>0.90902000000000005</v>
      </c>
      <c r="F21" s="19">
        <v>0.7208</v>
      </c>
    </row>
    <row r="22" spans="1:6" ht="15" x14ac:dyDescent="0.25">
      <c r="A22" s="19">
        <v>0.88778000000000001</v>
      </c>
      <c r="B22" s="19">
        <v>0.78961000000000003</v>
      </c>
      <c r="C22" s="19">
        <v>0.88871</v>
      </c>
      <c r="D22" s="19">
        <v>0.73455000000000004</v>
      </c>
      <c r="E22" s="19">
        <v>0.90391999999999995</v>
      </c>
      <c r="F22" s="19">
        <v>0.73429999999999995</v>
      </c>
    </row>
    <row r="23" spans="1:6" ht="15" x14ac:dyDescent="0.25">
      <c r="A23" s="19">
        <v>0.88375000000000004</v>
      </c>
      <c r="B23" s="19">
        <v>0.80074000000000001</v>
      </c>
      <c r="C23" s="19">
        <v>0.88566</v>
      </c>
      <c r="D23" s="19">
        <v>0.73977000000000004</v>
      </c>
      <c r="E23" s="19">
        <v>0.89898999999999996</v>
      </c>
      <c r="F23" s="19">
        <v>0.74673999999999996</v>
      </c>
    </row>
    <row r="24" spans="1:6" ht="15" x14ac:dyDescent="0.25">
      <c r="A24" s="19">
        <v>0.87987000000000004</v>
      </c>
      <c r="B24" s="19">
        <v>0.81123000000000001</v>
      </c>
      <c r="C24" s="19">
        <v>0.88146000000000002</v>
      </c>
      <c r="D24" s="19">
        <v>0.74663000000000002</v>
      </c>
      <c r="E24" s="19">
        <v>0.89420999999999995</v>
      </c>
      <c r="F24" s="19">
        <v>0.75805999999999996</v>
      </c>
    </row>
    <row r="25" spans="1:6" ht="15" x14ac:dyDescent="0.25">
      <c r="A25" s="19">
        <v>0.87622</v>
      </c>
      <c r="B25" s="19">
        <v>0.82071000000000005</v>
      </c>
      <c r="C25" s="19">
        <v>0.87827</v>
      </c>
      <c r="D25" s="19">
        <v>0.75136999999999998</v>
      </c>
      <c r="E25" s="19">
        <v>0.88978999999999997</v>
      </c>
      <c r="F25" s="19">
        <v>0.76888999999999996</v>
      </c>
    </row>
    <row r="26" spans="1:6" ht="15" x14ac:dyDescent="0.25">
      <c r="A26" s="19">
        <v>0.87282000000000004</v>
      </c>
      <c r="B26" s="19">
        <v>0.82952000000000004</v>
      </c>
      <c r="C26" s="19">
        <v>0.87424000000000002</v>
      </c>
      <c r="D26" s="19">
        <v>0.75771999999999995</v>
      </c>
      <c r="E26" s="19">
        <v>0.88582000000000005</v>
      </c>
      <c r="F26" s="19">
        <v>0.77886999999999995</v>
      </c>
    </row>
    <row r="27" spans="1:6" ht="15" x14ac:dyDescent="0.25">
      <c r="A27" s="19">
        <v>0.87</v>
      </c>
      <c r="B27" s="19">
        <v>0.83743999999999996</v>
      </c>
      <c r="C27" s="19">
        <v>0.87124000000000001</v>
      </c>
      <c r="D27" s="19">
        <v>0.76214999999999999</v>
      </c>
      <c r="E27" s="19">
        <v>0.88195999999999997</v>
      </c>
      <c r="F27" s="19">
        <v>0.78813</v>
      </c>
    </row>
    <row r="28" spans="1:6" ht="15" x14ac:dyDescent="0.25">
      <c r="A28" s="19">
        <v>0.86685999999999996</v>
      </c>
      <c r="B28" s="19">
        <v>0.84487999999999996</v>
      </c>
      <c r="C28" s="19">
        <v>0.86726999999999999</v>
      </c>
      <c r="D28" s="19">
        <v>0.76780999999999999</v>
      </c>
      <c r="E28" s="19">
        <v>0.87819999999999998</v>
      </c>
      <c r="F28" s="19">
        <v>0.79696999999999996</v>
      </c>
    </row>
    <row r="29" spans="1:6" ht="15" x14ac:dyDescent="0.25">
      <c r="A29" s="19">
        <v>0.86384000000000005</v>
      </c>
      <c r="B29" s="19">
        <v>0.85162000000000004</v>
      </c>
      <c r="C29" s="19">
        <v>0.86409999999999998</v>
      </c>
      <c r="D29" s="19">
        <v>0.77222000000000002</v>
      </c>
      <c r="E29" s="19">
        <v>0.87453999999999998</v>
      </c>
      <c r="F29" s="19">
        <v>0.80510999999999999</v>
      </c>
    </row>
    <row r="30" spans="1:6" ht="15" x14ac:dyDescent="0.25">
      <c r="A30" s="19">
        <v>0.86087000000000002</v>
      </c>
      <c r="B30" s="19">
        <v>0.85775999999999997</v>
      </c>
      <c r="C30" s="19">
        <v>0.86007</v>
      </c>
      <c r="D30" s="19">
        <v>0.77783000000000002</v>
      </c>
      <c r="E30" s="19">
        <v>0.87126000000000003</v>
      </c>
      <c r="F30" s="19">
        <v>0.81298999999999999</v>
      </c>
    </row>
    <row r="31" spans="1:6" ht="15" x14ac:dyDescent="0.25">
      <c r="A31" s="19">
        <v>0.85804999999999998</v>
      </c>
      <c r="B31" s="19">
        <v>0.86373999999999995</v>
      </c>
      <c r="C31" s="19">
        <v>0.85592999999999997</v>
      </c>
      <c r="D31" s="19">
        <v>0.78319000000000005</v>
      </c>
      <c r="E31" s="19">
        <v>0.86794000000000004</v>
      </c>
      <c r="F31" s="19">
        <v>0.82006000000000001</v>
      </c>
    </row>
    <row r="32" spans="1:6" ht="15" x14ac:dyDescent="0.25">
      <c r="A32" s="19">
        <v>0.85550999999999999</v>
      </c>
      <c r="B32" s="19">
        <v>0.86953000000000003</v>
      </c>
      <c r="C32" s="19">
        <v>0.85289000000000004</v>
      </c>
      <c r="D32" s="19">
        <v>0.78705999999999998</v>
      </c>
      <c r="E32" s="19">
        <v>0.86465999999999998</v>
      </c>
      <c r="F32" s="19">
        <v>0.82689000000000001</v>
      </c>
    </row>
    <row r="33" spans="1:6" ht="15" x14ac:dyDescent="0.25">
      <c r="A33" s="19">
        <v>0.85316000000000003</v>
      </c>
      <c r="B33" s="19">
        <v>0.87492999999999999</v>
      </c>
      <c r="C33" s="19">
        <v>0.84867999999999999</v>
      </c>
      <c r="D33" s="19">
        <v>0.79191</v>
      </c>
      <c r="E33" s="19">
        <v>0.86136999999999997</v>
      </c>
      <c r="F33" s="19">
        <v>0.83321999999999996</v>
      </c>
    </row>
    <row r="34" spans="1:6" ht="15" x14ac:dyDescent="0.25">
      <c r="A34" s="19">
        <v>0.85089000000000004</v>
      </c>
      <c r="B34" s="19">
        <v>0.87999000000000005</v>
      </c>
      <c r="C34" s="19">
        <v>0.84560999999999997</v>
      </c>
      <c r="D34" s="19">
        <v>0.79559000000000002</v>
      </c>
      <c r="E34" s="19">
        <v>0.85821999999999998</v>
      </c>
      <c r="F34" s="19">
        <v>0.83958999999999995</v>
      </c>
    </row>
    <row r="35" spans="1:6" ht="15" x14ac:dyDescent="0.25">
      <c r="A35" s="19">
        <v>0.84853999999999996</v>
      </c>
      <c r="B35" s="19">
        <v>0.88436999999999999</v>
      </c>
      <c r="C35" s="19">
        <v>0.84165000000000001</v>
      </c>
      <c r="D35" s="19">
        <v>0.80042999999999997</v>
      </c>
      <c r="E35" s="19">
        <v>0.85529999999999995</v>
      </c>
      <c r="F35" s="19">
        <v>0.84543000000000001</v>
      </c>
    </row>
    <row r="36" spans="1:6" ht="15" x14ac:dyDescent="0.25">
      <c r="A36" s="19">
        <v>0.84638999999999998</v>
      </c>
      <c r="B36" s="19">
        <v>0.88871</v>
      </c>
      <c r="C36" s="19">
        <v>0.83860999999999997</v>
      </c>
      <c r="D36" s="19">
        <v>0.80401999999999996</v>
      </c>
      <c r="E36" s="19">
        <v>0.85238000000000003</v>
      </c>
      <c r="F36" s="19">
        <v>0.85099000000000002</v>
      </c>
    </row>
    <row r="37" spans="1:6" ht="15" x14ac:dyDescent="0.25">
      <c r="A37" s="19">
        <v>0.84419999999999995</v>
      </c>
      <c r="B37" s="19">
        <v>0.89261000000000001</v>
      </c>
      <c r="C37" s="19">
        <v>0.83433000000000002</v>
      </c>
      <c r="D37" s="19">
        <v>0.80859999999999999</v>
      </c>
      <c r="E37" s="19">
        <v>0.84945000000000004</v>
      </c>
      <c r="F37" s="19">
        <v>0.85648999999999997</v>
      </c>
    </row>
    <row r="38" spans="1:6" ht="15" x14ac:dyDescent="0.25">
      <c r="A38" s="19">
        <v>0.84201000000000004</v>
      </c>
      <c r="B38" s="19">
        <v>0.89648000000000005</v>
      </c>
      <c r="C38" s="19">
        <v>0.82957000000000003</v>
      </c>
      <c r="D38" s="19">
        <v>0.81325999999999998</v>
      </c>
      <c r="E38" s="19">
        <v>0.84689000000000003</v>
      </c>
      <c r="F38" s="19">
        <v>0.86126000000000003</v>
      </c>
    </row>
    <row r="39" spans="1:6" ht="15" x14ac:dyDescent="0.25">
      <c r="A39" s="19">
        <v>0.83972000000000002</v>
      </c>
      <c r="B39" s="19">
        <v>0.89998</v>
      </c>
      <c r="C39" s="19">
        <v>0.82623999999999997</v>
      </c>
      <c r="D39" s="19">
        <v>0.81660999999999995</v>
      </c>
      <c r="E39" s="19">
        <v>0.84402999999999995</v>
      </c>
      <c r="F39" s="19">
        <v>0.86595</v>
      </c>
    </row>
    <row r="40" spans="1:6" ht="15" x14ac:dyDescent="0.25">
      <c r="A40" s="19">
        <v>0.83745999999999998</v>
      </c>
      <c r="B40" s="19">
        <v>0.90356999999999998</v>
      </c>
      <c r="C40" s="19">
        <v>0.82184000000000001</v>
      </c>
      <c r="D40" s="19">
        <v>0.82094999999999996</v>
      </c>
      <c r="E40" s="19">
        <v>0.84150999999999998</v>
      </c>
      <c r="F40" s="19">
        <v>0.87050000000000005</v>
      </c>
    </row>
    <row r="41" spans="1:6" ht="15" x14ac:dyDescent="0.25">
      <c r="A41" s="19">
        <v>0.83528000000000002</v>
      </c>
      <c r="B41" s="19">
        <v>0.90710000000000002</v>
      </c>
      <c r="C41" s="19">
        <v>0.81837000000000004</v>
      </c>
      <c r="D41" s="19">
        <v>0.82399</v>
      </c>
      <c r="E41" s="19">
        <v>0.83887</v>
      </c>
      <c r="F41" s="19">
        <v>0.87509000000000003</v>
      </c>
    </row>
    <row r="42" spans="1:6" ht="15" x14ac:dyDescent="0.25">
      <c r="A42" s="19">
        <v>0.83308000000000004</v>
      </c>
      <c r="B42" s="19">
        <v>0.91012999999999999</v>
      </c>
      <c r="C42" s="19">
        <v>0.81374000000000002</v>
      </c>
      <c r="D42" s="19">
        <v>0.82855999999999996</v>
      </c>
      <c r="E42" s="19">
        <v>0.83616999999999997</v>
      </c>
      <c r="F42" s="19">
        <v>0.87927999999999995</v>
      </c>
    </row>
    <row r="43" spans="1:6" ht="15" x14ac:dyDescent="0.25">
      <c r="A43" s="19">
        <v>0.83081000000000005</v>
      </c>
      <c r="B43" s="19">
        <v>0.91325000000000001</v>
      </c>
      <c r="C43" s="19">
        <v>0.81020000000000003</v>
      </c>
      <c r="D43" s="19">
        <v>0.83201000000000003</v>
      </c>
      <c r="E43" s="19">
        <v>0.83335999999999999</v>
      </c>
      <c r="F43" s="19">
        <v>0.88326000000000005</v>
      </c>
    </row>
    <row r="44" spans="1:6" ht="15" x14ac:dyDescent="0.25">
      <c r="A44" s="19">
        <v>0.82876000000000005</v>
      </c>
      <c r="B44" s="19">
        <v>0.91613999999999995</v>
      </c>
      <c r="C44" s="19">
        <v>0.80518000000000001</v>
      </c>
      <c r="D44" s="19">
        <v>0.83628000000000002</v>
      </c>
      <c r="E44" s="19">
        <v>0.83070999999999995</v>
      </c>
      <c r="F44" s="19">
        <v>0.88690000000000002</v>
      </c>
    </row>
    <row r="45" spans="1:6" ht="15" x14ac:dyDescent="0.25">
      <c r="A45" s="19">
        <v>0.82677999999999996</v>
      </c>
      <c r="B45" s="19">
        <v>0.91883000000000004</v>
      </c>
      <c r="C45" s="19">
        <v>0.80128999999999995</v>
      </c>
      <c r="D45" s="19">
        <v>0.83925000000000005</v>
      </c>
      <c r="E45" s="19">
        <v>0.82811000000000001</v>
      </c>
      <c r="F45" s="19">
        <v>0.89076</v>
      </c>
    </row>
    <row r="46" spans="1:6" ht="15" x14ac:dyDescent="0.25">
      <c r="A46" s="19">
        <v>0.82460999999999995</v>
      </c>
      <c r="B46" s="19">
        <v>0.92132000000000003</v>
      </c>
      <c r="C46" s="19">
        <v>0.79569000000000001</v>
      </c>
      <c r="D46" s="19">
        <v>0.84333000000000002</v>
      </c>
      <c r="E46" s="19">
        <v>0.82547999999999999</v>
      </c>
      <c r="F46" s="19">
        <v>0.89448000000000005</v>
      </c>
    </row>
    <row r="47" spans="1:6" ht="15" x14ac:dyDescent="0.25">
      <c r="A47" s="19">
        <v>0.82240999999999997</v>
      </c>
      <c r="B47" s="19">
        <v>0.92390000000000005</v>
      </c>
      <c r="C47" s="19">
        <v>0.79003999999999996</v>
      </c>
      <c r="D47" s="19">
        <v>0.84755999999999998</v>
      </c>
      <c r="E47" s="19">
        <v>0.82293000000000005</v>
      </c>
      <c r="F47" s="19">
        <v>0.89790000000000003</v>
      </c>
    </row>
    <row r="48" spans="1:6" ht="15" x14ac:dyDescent="0.25">
      <c r="A48" s="19">
        <v>0.82020000000000004</v>
      </c>
      <c r="B48" s="19">
        <v>0.92637999999999998</v>
      </c>
      <c r="C48" s="19">
        <v>0.78603999999999996</v>
      </c>
      <c r="D48" s="19">
        <v>0.85045999999999999</v>
      </c>
      <c r="E48" s="19">
        <v>0.82018999999999997</v>
      </c>
      <c r="F48" s="19">
        <v>0.90122999999999998</v>
      </c>
    </row>
    <row r="49" spans="1:6" ht="15" x14ac:dyDescent="0.25">
      <c r="A49" s="19">
        <v>0.81801000000000001</v>
      </c>
      <c r="B49" s="19">
        <v>0.92874000000000001</v>
      </c>
      <c r="C49" s="19">
        <v>0.78012999999999999</v>
      </c>
      <c r="D49" s="19">
        <v>0.85472999999999999</v>
      </c>
      <c r="E49" s="19">
        <v>0.81749000000000005</v>
      </c>
      <c r="F49" s="19">
        <v>0.90436000000000005</v>
      </c>
    </row>
    <row r="50" spans="1:6" ht="15" x14ac:dyDescent="0.25">
      <c r="A50" s="19">
        <v>0.81591999999999998</v>
      </c>
      <c r="B50" s="19">
        <v>0.93088000000000004</v>
      </c>
      <c r="C50" s="19">
        <v>0.77593000000000001</v>
      </c>
      <c r="D50" s="19">
        <v>0.85775999999999997</v>
      </c>
      <c r="E50" s="19">
        <v>0.81493000000000004</v>
      </c>
      <c r="F50" s="19">
        <v>0.90739999999999998</v>
      </c>
    </row>
    <row r="51" spans="1:6" ht="15" x14ac:dyDescent="0.25">
      <c r="A51" s="19">
        <v>0.81374000000000002</v>
      </c>
      <c r="B51" s="19">
        <v>0.93293999999999999</v>
      </c>
      <c r="C51" s="19">
        <v>0.76959999999999995</v>
      </c>
      <c r="D51" s="19">
        <v>0.86170000000000002</v>
      </c>
      <c r="E51" s="19">
        <v>0.81238999999999995</v>
      </c>
      <c r="F51" s="19">
        <v>0.91034000000000004</v>
      </c>
    </row>
    <row r="52" spans="1:6" ht="15" x14ac:dyDescent="0.25">
      <c r="A52" s="19">
        <v>0.81154000000000004</v>
      </c>
      <c r="B52" s="19">
        <v>0.93515999999999999</v>
      </c>
      <c r="C52" s="19">
        <v>0.76517999999999997</v>
      </c>
      <c r="D52" s="19">
        <v>0.86473999999999995</v>
      </c>
      <c r="E52" s="19">
        <v>0.80988000000000004</v>
      </c>
      <c r="F52" s="19">
        <v>0.91315999999999997</v>
      </c>
    </row>
    <row r="53" spans="1:6" ht="15" x14ac:dyDescent="0.25">
      <c r="A53" s="19">
        <v>0.80937000000000003</v>
      </c>
      <c r="B53" s="19">
        <v>0.93732000000000004</v>
      </c>
      <c r="C53" s="19">
        <v>0.75878999999999996</v>
      </c>
      <c r="D53" s="19">
        <v>0.86892000000000003</v>
      </c>
      <c r="E53" s="19">
        <v>0.80711999999999995</v>
      </c>
      <c r="F53" s="19">
        <v>0.91593000000000002</v>
      </c>
    </row>
    <row r="54" spans="1:6" ht="15" x14ac:dyDescent="0.25">
      <c r="A54" s="19">
        <v>0.80718000000000001</v>
      </c>
      <c r="B54" s="19">
        <v>0.93923999999999996</v>
      </c>
      <c r="C54" s="19">
        <v>0.75438000000000005</v>
      </c>
      <c r="D54" s="19">
        <v>0.87170999999999998</v>
      </c>
      <c r="E54" s="19">
        <v>0.80432999999999999</v>
      </c>
      <c r="F54" s="19">
        <v>0.91869999999999996</v>
      </c>
    </row>
    <row r="55" spans="1:6" ht="15" x14ac:dyDescent="0.25">
      <c r="A55" s="19">
        <v>0.80506999999999995</v>
      </c>
      <c r="B55" s="19">
        <v>0.94116</v>
      </c>
      <c r="C55" s="19">
        <v>0.74750000000000005</v>
      </c>
      <c r="D55" s="19">
        <v>0.87543000000000004</v>
      </c>
      <c r="E55" s="19">
        <v>0.80152999999999996</v>
      </c>
      <c r="F55" s="19">
        <v>0.92142000000000002</v>
      </c>
    </row>
    <row r="56" spans="1:6" ht="15" x14ac:dyDescent="0.25">
      <c r="A56" s="19">
        <v>0.80279999999999996</v>
      </c>
      <c r="B56" s="19">
        <v>0.94305000000000005</v>
      </c>
      <c r="C56" s="19">
        <v>0.74031999999999998</v>
      </c>
      <c r="D56" s="19">
        <v>0.87919000000000003</v>
      </c>
      <c r="E56" s="19">
        <v>0.79896999999999996</v>
      </c>
      <c r="F56" s="19">
        <v>0.92374999999999996</v>
      </c>
    </row>
    <row r="57" spans="1:6" ht="15" x14ac:dyDescent="0.25">
      <c r="A57" s="19">
        <v>0.80049000000000003</v>
      </c>
      <c r="B57" s="19">
        <v>0.94484000000000001</v>
      </c>
      <c r="C57" s="19">
        <v>0.73533000000000004</v>
      </c>
      <c r="D57" s="19">
        <v>0.88205999999999996</v>
      </c>
      <c r="E57" s="19">
        <v>0.79612000000000005</v>
      </c>
      <c r="F57" s="19">
        <v>0.92620999999999998</v>
      </c>
    </row>
    <row r="58" spans="1:6" ht="15" x14ac:dyDescent="0.25">
      <c r="A58" s="19">
        <v>0.79820000000000002</v>
      </c>
      <c r="B58" s="19">
        <v>0.94655999999999996</v>
      </c>
      <c r="C58" s="19">
        <v>0.72804000000000002</v>
      </c>
      <c r="D58" s="19">
        <v>0.88561000000000001</v>
      </c>
      <c r="E58" s="19">
        <v>0.79344000000000003</v>
      </c>
      <c r="F58" s="19">
        <v>0.92844000000000004</v>
      </c>
    </row>
    <row r="59" spans="1:6" ht="15" x14ac:dyDescent="0.25">
      <c r="A59" s="19">
        <v>0.79598000000000002</v>
      </c>
      <c r="B59" s="19">
        <v>0.94825999999999999</v>
      </c>
      <c r="C59" s="19">
        <v>0.72284999999999999</v>
      </c>
      <c r="D59" s="19">
        <v>0.88837999999999995</v>
      </c>
      <c r="E59" s="19">
        <v>0.79063000000000005</v>
      </c>
      <c r="F59" s="19">
        <v>0.93081000000000003</v>
      </c>
    </row>
    <row r="60" spans="1:6" ht="15" x14ac:dyDescent="0.25">
      <c r="A60" s="19">
        <v>0.79374999999999996</v>
      </c>
      <c r="B60" s="19">
        <v>0.94984000000000002</v>
      </c>
      <c r="C60" s="19">
        <v>0.71550999999999998</v>
      </c>
      <c r="D60" s="19">
        <v>0.89180999999999999</v>
      </c>
      <c r="E60" s="19">
        <v>0.78783000000000003</v>
      </c>
      <c r="F60" s="19">
        <v>0.93293000000000004</v>
      </c>
    </row>
    <row r="61" spans="1:6" ht="15" x14ac:dyDescent="0.25">
      <c r="A61" s="19">
        <v>0.79134000000000004</v>
      </c>
      <c r="B61" s="19">
        <v>0.95160999999999996</v>
      </c>
      <c r="C61" s="19">
        <v>0.71050000000000002</v>
      </c>
      <c r="D61" s="19">
        <v>0.89463999999999999</v>
      </c>
      <c r="E61" s="19">
        <v>0.78510000000000002</v>
      </c>
      <c r="F61" s="19">
        <v>0.93498000000000003</v>
      </c>
    </row>
    <row r="62" spans="1:6" ht="15" x14ac:dyDescent="0.25">
      <c r="A62" s="19">
        <v>0.78891</v>
      </c>
      <c r="B62" s="19">
        <v>0.95301999999999998</v>
      </c>
      <c r="C62" s="19">
        <v>0.70323000000000002</v>
      </c>
      <c r="D62" s="19">
        <v>0.89785999999999999</v>
      </c>
      <c r="E62" s="19">
        <v>0.78215999999999997</v>
      </c>
      <c r="F62" s="19">
        <v>0.93686999999999998</v>
      </c>
    </row>
    <row r="63" spans="1:6" ht="15" x14ac:dyDescent="0.25">
      <c r="A63" s="19">
        <v>0.78644999999999998</v>
      </c>
      <c r="B63" s="19">
        <v>0.95443</v>
      </c>
      <c r="C63" s="19">
        <v>0.69589999999999996</v>
      </c>
      <c r="D63" s="19">
        <v>0.90105999999999997</v>
      </c>
      <c r="E63" s="19">
        <v>0.77919000000000005</v>
      </c>
      <c r="F63" s="19">
        <v>0.93861000000000006</v>
      </c>
    </row>
    <row r="64" spans="1:6" ht="15" x14ac:dyDescent="0.25">
      <c r="A64" s="19">
        <v>0.78405000000000002</v>
      </c>
      <c r="B64" s="19">
        <v>0.95586000000000004</v>
      </c>
      <c r="C64" s="19">
        <v>0.69101000000000001</v>
      </c>
      <c r="D64" s="19">
        <v>0.90337000000000001</v>
      </c>
      <c r="E64" s="19">
        <v>0.77639999999999998</v>
      </c>
      <c r="F64" s="19">
        <v>0.94045999999999996</v>
      </c>
    </row>
    <row r="65" spans="1:6" ht="15" x14ac:dyDescent="0.25">
      <c r="A65" s="19">
        <v>0.78171000000000002</v>
      </c>
      <c r="B65" s="19">
        <v>0.95726</v>
      </c>
      <c r="C65" s="19">
        <v>0.68376000000000003</v>
      </c>
      <c r="D65" s="19">
        <v>0.90649999999999997</v>
      </c>
      <c r="E65" s="19">
        <v>0.77339000000000002</v>
      </c>
      <c r="F65" s="19">
        <v>0.94220000000000004</v>
      </c>
    </row>
    <row r="66" spans="1:6" ht="15" x14ac:dyDescent="0.25">
      <c r="A66" s="19">
        <v>0.77922999999999998</v>
      </c>
      <c r="B66" s="19">
        <v>0.95855999999999997</v>
      </c>
      <c r="C66" s="19">
        <v>0.67891000000000001</v>
      </c>
      <c r="D66" s="19">
        <v>0.90864</v>
      </c>
      <c r="E66" s="19">
        <v>0.77039000000000002</v>
      </c>
      <c r="F66" s="19">
        <v>0.94398000000000004</v>
      </c>
    </row>
    <row r="67" spans="1:6" ht="15" x14ac:dyDescent="0.25">
      <c r="A67" s="19">
        <v>0.77676999999999996</v>
      </c>
      <c r="B67" s="19">
        <v>0.95992</v>
      </c>
      <c r="C67" s="19">
        <v>0.67235999999999996</v>
      </c>
      <c r="D67" s="19">
        <v>0.91147</v>
      </c>
      <c r="E67" s="19">
        <v>0.76731000000000005</v>
      </c>
      <c r="F67" s="19">
        <v>0.94574999999999998</v>
      </c>
    </row>
    <row r="68" spans="1:6" ht="15" x14ac:dyDescent="0.25">
      <c r="A68" s="19">
        <v>0.77427000000000001</v>
      </c>
      <c r="B68" s="19">
        <v>0.96120000000000005</v>
      </c>
      <c r="C68" s="19">
        <v>0.66766000000000003</v>
      </c>
      <c r="D68" s="19">
        <v>0.91373000000000004</v>
      </c>
      <c r="E68" s="19">
        <v>0.76410999999999996</v>
      </c>
      <c r="F68" s="19">
        <v>0.94735000000000003</v>
      </c>
    </row>
    <row r="69" spans="1:6" ht="15" x14ac:dyDescent="0.25">
      <c r="A69" s="19">
        <v>0.77173000000000003</v>
      </c>
      <c r="B69" s="19">
        <v>0.96233999999999997</v>
      </c>
      <c r="C69" s="19">
        <v>0.66083999999999998</v>
      </c>
      <c r="D69" s="19">
        <v>0.91610999999999998</v>
      </c>
      <c r="E69" s="19">
        <v>0.76093999999999995</v>
      </c>
      <c r="F69" s="19">
        <v>0.94891000000000003</v>
      </c>
    </row>
    <row r="70" spans="1:6" ht="15" x14ac:dyDescent="0.25">
      <c r="A70" s="19">
        <v>0.76910000000000001</v>
      </c>
      <c r="B70" s="19">
        <v>0.96348999999999996</v>
      </c>
      <c r="C70" s="19">
        <v>0.65598000000000001</v>
      </c>
      <c r="D70" s="19">
        <v>0.91829000000000005</v>
      </c>
      <c r="E70" s="19">
        <v>0.75795000000000001</v>
      </c>
      <c r="F70" s="19">
        <v>0.95038999999999996</v>
      </c>
    </row>
    <row r="71" spans="1:6" ht="15" x14ac:dyDescent="0.25">
      <c r="A71" s="19">
        <v>0.76629000000000003</v>
      </c>
      <c r="B71" s="19">
        <v>0.96467000000000003</v>
      </c>
      <c r="C71" s="19">
        <v>0.64922999999999997</v>
      </c>
      <c r="D71" s="19">
        <v>0.92081999999999997</v>
      </c>
      <c r="E71" s="19">
        <v>0.75471999999999995</v>
      </c>
      <c r="F71" s="19">
        <v>0.95196999999999998</v>
      </c>
    </row>
    <row r="72" spans="1:6" ht="15" x14ac:dyDescent="0.25">
      <c r="A72" s="19">
        <v>0.76373000000000002</v>
      </c>
      <c r="B72" s="19">
        <v>0.96572999999999998</v>
      </c>
      <c r="C72" s="19">
        <v>0.64232</v>
      </c>
      <c r="D72" s="19">
        <v>0.92318</v>
      </c>
      <c r="E72" s="19">
        <v>0.75136000000000003</v>
      </c>
      <c r="F72" s="19">
        <v>0.95352000000000003</v>
      </c>
    </row>
    <row r="73" spans="1:6" ht="15" x14ac:dyDescent="0.25">
      <c r="A73" s="19">
        <v>0.76078999999999997</v>
      </c>
      <c r="B73" s="19">
        <v>0.96680999999999995</v>
      </c>
      <c r="C73" s="19">
        <v>0.63800000000000001</v>
      </c>
      <c r="D73" s="19">
        <v>0.92525999999999997</v>
      </c>
      <c r="E73" s="19">
        <v>0.74775000000000003</v>
      </c>
      <c r="F73" s="19">
        <v>0.95494000000000001</v>
      </c>
    </row>
    <row r="74" spans="1:6" ht="15" x14ac:dyDescent="0.25">
      <c r="A74" s="19">
        <v>0.75783</v>
      </c>
      <c r="B74" s="19">
        <v>0.96789999999999998</v>
      </c>
      <c r="C74" s="19">
        <v>0.63083</v>
      </c>
      <c r="D74" s="19">
        <v>0.92749999999999999</v>
      </c>
      <c r="E74" s="19">
        <v>0.74426000000000003</v>
      </c>
      <c r="F74" s="19">
        <v>0.95628999999999997</v>
      </c>
    </row>
    <row r="75" spans="1:6" ht="15" x14ac:dyDescent="0.25">
      <c r="A75" s="19">
        <v>0.75492000000000004</v>
      </c>
      <c r="B75" s="19">
        <v>0.96896000000000004</v>
      </c>
      <c r="C75" s="19">
        <v>0.62629999999999997</v>
      </c>
      <c r="D75" s="19">
        <v>0.92930999999999997</v>
      </c>
      <c r="E75" s="19">
        <v>0.74075999999999997</v>
      </c>
      <c r="F75" s="19">
        <v>0.95775999999999994</v>
      </c>
    </row>
    <row r="76" spans="1:6" ht="15" x14ac:dyDescent="0.25">
      <c r="A76" s="19">
        <v>0.75195999999999996</v>
      </c>
      <c r="B76" s="19">
        <v>0.96984000000000004</v>
      </c>
      <c r="C76" s="19">
        <v>0.61933000000000005</v>
      </c>
      <c r="D76" s="19">
        <v>0.93152000000000001</v>
      </c>
      <c r="E76" s="19">
        <v>0.73707999999999996</v>
      </c>
      <c r="F76" s="19">
        <v>0.95898000000000005</v>
      </c>
    </row>
    <row r="77" spans="1:6" ht="15" x14ac:dyDescent="0.25">
      <c r="A77" s="19">
        <v>0.74878999999999996</v>
      </c>
      <c r="B77" s="19">
        <v>0.97084999999999999</v>
      </c>
      <c r="C77" s="19">
        <v>0.61458000000000002</v>
      </c>
      <c r="D77" s="19">
        <v>0.93306</v>
      </c>
      <c r="E77" s="19">
        <v>0.73309000000000002</v>
      </c>
      <c r="F77" s="19">
        <v>0.96033000000000002</v>
      </c>
    </row>
    <row r="78" spans="1:6" ht="15" x14ac:dyDescent="0.25">
      <c r="A78" s="19">
        <v>0.74541000000000002</v>
      </c>
      <c r="B78" s="19">
        <v>0.97180999999999995</v>
      </c>
      <c r="C78" s="19">
        <v>0.60760999999999998</v>
      </c>
      <c r="D78" s="19">
        <v>0.93516999999999995</v>
      </c>
      <c r="E78" s="19">
        <v>0.72921000000000002</v>
      </c>
      <c r="F78" s="19">
        <v>0.96145000000000003</v>
      </c>
    </row>
    <row r="79" spans="1:6" ht="15" x14ac:dyDescent="0.25">
      <c r="A79" s="19">
        <v>0.74226999999999999</v>
      </c>
      <c r="B79" s="19">
        <v>0.97279000000000004</v>
      </c>
      <c r="C79" s="19">
        <v>0.60250000000000004</v>
      </c>
      <c r="D79" s="19">
        <v>0.93674999999999997</v>
      </c>
      <c r="E79" s="19">
        <v>0.72531000000000001</v>
      </c>
      <c r="F79" s="19">
        <v>0.9627</v>
      </c>
    </row>
    <row r="80" spans="1:6" ht="15" x14ac:dyDescent="0.25">
      <c r="A80" s="19">
        <v>0.73868999999999996</v>
      </c>
      <c r="B80" s="19">
        <v>0.97379000000000004</v>
      </c>
      <c r="C80" s="19">
        <v>0.59526999999999997</v>
      </c>
      <c r="D80" s="19">
        <v>0.93905000000000005</v>
      </c>
      <c r="E80" s="19">
        <v>0.72104000000000001</v>
      </c>
      <c r="F80" s="19">
        <v>0.96397999999999995</v>
      </c>
    </row>
    <row r="81" spans="1:6" ht="15" x14ac:dyDescent="0.25">
      <c r="A81" s="19">
        <v>0.73497000000000001</v>
      </c>
      <c r="B81" s="19">
        <v>0.97470000000000001</v>
      </c>
      <c r="C81" s="19">
        <v>0.58840000000000003</v>
      </c>
      <c r="D81" s="19">
        <v>0.94079000000000002</v>
      </c>
      <c r="E81" s="19">
        <v>0.71689000000000003</v>
      </c>
      <c r="F81" s="19">
        <v>0.96519999999999995</v>
      </c>
    </row>
    <row r="82" spans="1:6" ht="15" x14ac:dyDescent="0.25">
      <c r="A82" s="19">
        <v>0.73109999999999997</v>
      </c>
      <c r="B82" s="19">
        <v>0.97553999999999996</v>
      </c>
      <c r="C82" s="19">
        <v>0.58318000000000003</v>
      </c>
      <c r="D82" s="19">
        <v>0.94218999999999997</v>
      </c>
      <c r="E82" s="19">
        <v>0.71235000000000004</v>
      </c>
      <c r="F82" s="19">
        <v>0.96641999999999995</v>
      </c>
    </row>
    <row r="83" spans="1:6" ht="15" x14ac:dyDescent="0.25">
      <c r="A83" s="19">
        <v>0.72709999999999997</v>
      </c>
      <c r="B83" s="19">
        <v>0.97643000000000002</v>
      </c>
      <c r="C83" s="19">
        <v>0.5756</v>
      </c>
      <c r="D83" s="19">
        <v>0.94388000000000005</v>
      </c>
      <c r="E83" s="19">
        <v>0.70782</v>
      </c>
      <c r="F83" s="19">
        <v>0.96762000000000004</v>
      </c>
    </row>
    <row r="84" spans="1:6" ht="15" x14ac:dyDescent="0.25">
      <c r="A84" s="19">
        <v>0.72285999999999995</v>
      </c>
      <c r="B84" s="19">
        <v>0.97731000000000001</v>
      </c>
      <c r="C84" s="19">
        <v>0.56984999999999997</v>
      </c>
      <c r="D84" s="19">
        <v>0.94530999999999998</v>
      </c>
      <c r="E84" s="19">
        <v>0.70286999999999999</v>
      </c>
      <c r="F84" s="19">
        <v>0.96867000000000003</v>
      </c>
    </row>
    <row r="85" spans="1:6" ht="15" x14ac:dyDescent="0.25">
      <c r="A85" s="19">
        <v>0.71818000000000004</v>
      </c>
      <c r="B85" s="19">
        <v>0.97814000000000001</v>
      </c>
      <c r="C85" s="19">
        <v>0.56174000000000002</v>
      </c>
      <c r="D85" s="19">
        <v>0.94703999999999999</v>
      </c>
      <c r="E85" s="19">
        <v>0.69776000000000005</v>
      </c>
      <c r="F85" s="19">
        <v>0.96975</v>
      </c>
    </row>
    <row r="86" spans="1:6" ht="15" x14ac:dyDescent="0.25">
      <c r="A86" s="19">
        <v>0.71353999999999995</v>
      </c>
      <c r="B86" s="19">
        <v>0.97899999999999998</v>
      </c>
      <c r="C86" s="19">
        <v>0.55591999999999997</v>
      </c>
      <c r="D86" s="19">
        <v>0.94830000000000003</v>
      </c>
      <c r="E86" s="19">
        <v>0.69240000000000002</v>
      </c>
      <c r="F86" s="19">
        <v>0.97092000000000001</v>
      </c>
    </row>
    <row r="87" spans="1:6" ht="15" x14ac:dyDescent="0.25">
      <c r="A87" s="19">
        <v>0.70865</v>
      </c>
      <c r="B87" s="19">
        <v>0.97982000000000002</v>
      </c>
      <c r="C87" s="19">
        <v>0.54769999999999996</v>
      </c>
      <c r="D87" s="19">
        <v>0.95013000000000003</v>
      </c>
      <c r="E87" s="19">
        <v>0.68684999999999996</v>
      </c>
      <c r="F87" s="19">
        <v>0.97204000000000002</v>
      </c>
    </row>
    <row r="88" spans="1:6" ht="15" x14ac:dyDescent="0.25">
      <c r="A88" s="19">
        <v>0.70318000000000003</v>
      </c>
      <c r="B88" s="19">
        <v>0.98080999999999996</v>
      </c>
      <c r="C88" s="19">
        <v>0.53895999999999999</v>
      </c>
      <c r="D88" s="19">
        <v>0.95191999999999999</v>
      </c>
      <c r="E88" s="19">
        <v>0.68093000000000004</v>
      </c>
      <c r="F88" s="19">
        <v>0.97314999999999996</v>
      </c>
    </row>
    <row r="89" spans="1:6" ht="15" x14ac:dyDescent="0.25">
      <c r="A89" s="19">
        <v>0.69730999999999999</v>
      </c>
      <c r="B89" s="19">
        <v>0.98167000000000004</v>
      </c>
      <c r="C89" s="19">
        <v>0.53254000000000001</v>
      </c>
      <c r="D89" s="19">
        <v>0.95306999999999997</v>
      </c>
      <c r="E89" s="19">
        <v>0.67481999999999998</v>
      </c>
      <c r="F89" s="19">
        <v>0.97416000000000003</v>
      </c>
    </row>
    <row r="90" spans="1:6" ht="15" x14ac:dyDescent="0.25">
      <c r="A90" s="19">
        <v>0.69067000000000001</v>
      </c>
      <c r="B90" s="19">
        <v>0.98233999999999999</v>
      </c>
      <c r="C90" s="19">
        <v>0.52349999999999997</v>
      </c>
      <c r="D90" s="19">
        <v>0.95487</v>
      </c>
      <c r="E90" s="19">
        <v>0.66817000000000004</v>
      </c>
      <c r="F90" s="19">
        <v>0.97524999999999995</v>
      </c>
    </row>
    <row r="91" spans="1:6" ht="15" x14ac:dyDescent="0.25">
      <c r="A91" s="19">
        <v>0.68357000000000001</v>
      </c>
      <c r="B91" s="19">
        <v>0.98314000000000001</v>
      </c>
      <c r="C91" s="19">
        <v>0.51678000000000002</v>
      </c>
      <c r="D91" s="19">
        <v>0.95598000000000005</v>
      </c>
      <c r="E91" s="19">
        <v>0.66061000000000003</v>
      </c>
      <c r="F91" s="19">
        <v>0.97618000000000005</v>
      </c>
    </row>
    <row r="92" spans="1:6" ht="15" x14ac:dyDescent="0.25">
      <c r="A92" s="19">
        <v>0.67588999999999999</v>
      </c>
      <c r="B92" s="19">
        <v>0.98397000000000001</v>
      </c>
      <c r="C92" s="19">
        <v>0.50678000000000001</v>
      </c>
      <c r="D92" s="19">
        <v>0.95738000000000001</v>
      </c>
      <c r="E92" s="19">
        <v>0.65251999999999999</v>
      </c>
      <c r="F92" s="19">
        <v>0.97719999999999996</v>
      </c>
    </row>
    <row r="93" spans="1:6" ht="15" x14ac:dyDescent="0.25">
      <c r="A93" s="19">
        <v>0.66700000000000004</v>
      </c>
      <c r="B93" s="19">
        <v>0.98487000000000002</v>
      </c>
      <c r="C93" s="19">
        <v>0.49939</v>
      </c>
      <c r="D93" s="19">
        <v>0.95842000000000005</v>
      </c>
      <c r="E93" s="19">
        <v>0.64375000000000004</v>
      </c>
      <c r="F93" s="19">
        <v>0.97836999999999996</v>
      </c>
    </row>
    <row r="94" spans="1:6" ht="15" x14ac:dyDescent="0.25">
      <c r="A94" s="19">
        <v>0.65664999999999996</v>
      </c>
      <c r="B94" s="19">
        <v>0.98570000000000002</v>
      </c>
      <c r="C94" s="19">
        <v>0.48803000000000002</v>
      </c>
      <c r="D94" s="19">
        <v>0.95994999999999997</v>
      </c>
      <c r="E94" s="19">
        <v>0.63395000000000001</v>
      </c>
      <c r="F94" s="19">
        <v>0.97946999999999995</v>
      </c>
    </row>
    <row r="95" spans="1:6" ht="15" x14ac:dyDescent="0.25">
      <c r="A95" s="19">
        <v>0.64471999999999996</v>
      </c>
      <c r="B95" s="19">
        <v>0.98660999999999999</v>
      </c>
      <c r="C95" s="19">
        <v>0.47957</v>
      </c>
      <c r="D95" s="19">
        <v>0.96094000000000002</v>
      </c>
      <c r="E95" s="19">
        <v>0.62250000000000005</v>
      </c>
      <c r="F95" s="19">
        <v>0.98077999999999999</v>
      </c>
    </row>
    <row r="96" spans="1:6" ht="15" x14ac:dyDescent="0.25">
      <c r="A96" s="19">
        <v>0.63061999999999996</v>
      </c>
      <c r="B96" s="19">
        <v>0.98755999999999999</v>
      </c>
      <c r="C96" s="19">
        <v>0.46645999999999999</v>
      </c>
      <c r="D96" s="19">
        <v>0.96267999999999998</v>
      </c>
      <c r="E96" s="19">
        <v>0.60943000000000003</v>
      </c>
      <c r="F96" s="19">
        <v>0.98194999999999999</v>
      </c>
    </row>
    <row r="97" spans="1:6" ht="15" x14ac:dyDescent="0.25">
      <c r="A97" s="19">
        <v>0.61346000000000001</v>
      </c>
      <c r="B97" s="19">
        <v>0.98856999999999995</v>
      </c>
      <c r="C97" s="19">
        <v>0.45199</v>
      </c>
      <c r="D97" s="19">
        <v>0.96377000000000002</v>
      </c>
      <c r="E97" s="19">
        <v>0.59469000000000005</v>
      </c>
      <c r="F97" s="19">
        <v>0.98326999999999998</v>
      </c>
    </row>
    <row r="98" spans="1:6" ht="15" x14ac:dyDescent="0.25">
      <c r="A98" s="19">
        <v>0.59111999999999998</v>
      </c>
      <c r="B98" s="19">
        <v>0.98965000000000003</v>
      </c>
      <c r="C98" s="19">
        <v>0.44048999999999999</v>
      </c>
      <c r="D98" s="19">
        <v>0.96464000000000005</v>
      </c>
      <c r="E98" s="19">
        <v>0.57665</v>
      </c>
      <c r="F98" s="19">
        <v>0.98455000000000004</v>
      </c>
    </row>
    <row r="99" spans="1:6" ht="15" x14ac:dyDescent="0.25">
      <c r="A99" s="19">
        <v>0.56116999999999995</v>
      </c>
      <c r="B99" s="19">
        <v>0.99061999999999995</v>
      </c>
      <c r="C99" s="19">
        <v>0.42362</v>
      </c>
      <c r="D99" s="19">
        <v>0.96589999999999998</v>
      </c>
      <c r="E99" s="19">
        <v>0.55342999999999998</v>
      </c>
      <c r="F99" s="19">
        <v>0.98585999999999996</v>
      </c>
    </row>
    <row r="100" spans="1:6" ht="15" x14ac:dyDescent="0.25">
      <c r="A100" s="19">
        <v>0.51832999999999996</v>
      </c>
      <c r="B100" s="19">
        <v>0.9919</v>
      </c>
      <c r="C100" s="19">
        <v>0.40876000000000001</v>
      </c>
      <c r="D100" s="19">
        <v>0.96660000000000001</v>
      </c>
      <c r="E100" s="19">
        <v>0.52281</v>
      </c>
      <c r="F100" s="19">
        <v>0.98755999999999999</v>
      </c>
    </row>
    <row r="101" spans="1:6" ht="15" x14ac:dyDescent="0.25">
      <c r="A101" s="19">
        <v>0.45263999999999999</v>
      </c>
      <c r="B101" s="19">
        <v>0.99343999999999999</v>
      </c>
      <c r="C101" s="19">
        <v>0.38499</v>
      </c>
      <c r="D101" s="19">
        <v>0.96762999999999999</v>
      </c>
      <c r="E101" s="19">
        <v>0.47799999999999998</v>
      </c>
      <c r="F101" s="19">
        <v>0.98953000000000002</v>
      </c>
    </row>
    <row r="102" spans="1:6" ht="15" x14ac:dyDescent="0.25">
      <c r="A102" s="19">
        <v>0.33878999999999998</v>
      </c>
      <c r="B102" s="19">
        <v>0.99489000000000005</v>
      </c>
      <c r="C102" s="19">
        <v>0.36241000000000001</v>
      </c>
      <c r="D102" s="19">
        <v>0.96806999999999999</v>
      </c>
      <c r="E102" s="19">
        <v>0.40090999999999999</v>
      </c>
      <c r="F102" s="19">
        <v>0.99187000000000003</v>
      </c>
    </row>
    <row r="103" spans="1:6" ht="15" x14ac:dyDescent="0.25">
      <c r="A103" s="19">
        <v>0.11795</v>
      </c>
      <c r="B103" s="19">
        <v>0.99641999999999997</v>
      </c>
      <c r="C103" s="19">
        <v>0.32285000000000003</v>
      </c>
      <c r="D103" s="19">
        <v>0.96840999999999999</v>
      </c>
      <c r="E103" s="19">
        <v>0.22703999999999999</v>
      </c>
      <c r="F103" s="19">
        <v>0.99504999999999999</v>
      </c>
    </row>
    <row r="104" spans="1:6" ht="15" x14ac:dyDescent="0.25">
      <c r="A104" s="22"/>
      <c r="B104" s="22"/>
      <c r="C104" s="22">
        <v>0.25317000000000001</v>
      </c>
      <c r="D104" s="22">
        <v>0.96692999999999996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2921-2296-4218-B1CF-7391CB968E91}">
  <dimension ref="A1:F104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188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185</v>
      </c>
      <c r="B3" s="26" t="s">
        <v>184</v>
      </c>
      <c r="C3" s="26" t="s">
        <v>185</v>
      </c>
      <c r="D3" s="26" t="s">
        <v>184</v>
      </c>
      <c r="E3" s="26" t="s">
        <v>185</v>
      </c>
      <c r="F3" s="26" t="s">
        <v>184</v>
      </c>
    </row>
    <row r="4" spans="1:6" ht="15" x14ac:dyDescent="0.25">
      <c r="A4" s="19">
        <v>1</v>
      </c>
      <c r="B4" s="19">
        <v>0.5</v>
      </c>
      <c r="C4" s="19">
        <v>1</v>
      </c>
      <c r="D4" s="19">
        <v>0.5</v>
      </c>
      <c r="E4" s="19">
        <v>1</v>
      </c>
      <c r="F4" s="19">
        <v>0.5</v>
      </c>
    </row>
    <row r="5" spans="1:6" ht="15" x14ac:dyDescent="0.25">
      <c r="A5" s="19">
        <v>0.99997000000000003</v>
      </c>
      <c r="B5" s="19">
        <v>0.50026999999999999</v>
      </c>
      <c r="C5" s="19">
        <v>0.95338000000000001</v>
      </c>
      <c r="D5" s="19">
        <v>0.56200000000000006</v>
      </c>
      <c r="E5" s="19">
        <v>1</v>
      </c>
      <c r="F5" s="19">
        <v>0.5</v>
      </c>
    </row>
    <row r="6" spans="1:6" ht="15" x14ac:dyDescent="0.25">
      <c r="A6" s="19">
        <v>0.99965999999999999</v>
      </c>
      <c r="B6" s="19">
        <v>0.50255000000000005</v>
      </c>
      <c r="C6" s="19">
        <v>0.95087999999999995</v>
      </c>
      <c r="D6" s="19">
        <v>0.56803000000000003</v>
      </c>
      <c r="E6" s="19">
        <v>0.99997000000000003</v>
      </c>
      <c r="F6" s="19">
        <v>0.50036000000000003</v>
      </c>
    </row>
    <row r="7" spans="1:6" ht="15" x14ac:dyDescent="0.25">
      <c r="A7" s="19">
        <v>0.99900999999999995</v>
      </c>
      <c r="B7" s="19">
        <v>0.50695000000000001</v>
      </c>
      <c r="C7" s="19">
        <v>0.94764000000000004</v>
      </c>
      <c r="D7" s="19">
        <v>0.57525999999999999</v>
      </c>
      <c r="E7" s="19">
        <v>0.99958999999999998</v>
      </c>
      <c r="F7" s="19">
        <v>0.50205999999999995</v>
      </c>
    </row>
    <row r="8" spans="1:6" ht="15" x14ac:dyDescent="0.25">
      <c r="A8" s="19">
        <v>0.99739999999999995</v>
      </c>
      <c r="B8" s="19">
        <v>0.51336000000000004</v>
      </c>
      <c r="C8" s="19">
        <v>0.94598000000000004</v>
      </c>
      <c r="D8" s="19">
        <v>0.57826999999999995</v>
      </c>
      <c r="E8" s="19">
        <v>0.99851999999999996</v>
      </c>
      <c r="F8" s="19">
        <v>0.50602999999999998</v>
      </c>
    </row>
    <row r="9" spans="1:6" ht="15" x14ac:dyDescent="0.25">
      <c r="A9" s="19">
        <v>0.99436000000000002</v>
      </c>
      <c r="B9" s="19">
        <v>0.52286999999999995</v>
      </c>
      <c r="C9" s="19">
        <v>0.94318000000000002</v>
      </c>
      <c r="D9" s="19">
        <v>0.58469000000000004</v>
      </c>
      <c r="E9" s="19">
        <v>0.99636000000000002</v>
      </c>
      <c r="F9" s="19">
        <v>0.51322999999999996</v>
      </c>
    </row>
    <row r="10" spans="1:6" ht="15" x14ac:dyDescent="0.25">
      <c r="A10" s="19">
        <v>0.98980999999999997</v>
      </c>
      <c r="B10" s="19">
        <v>0.53610999999999998</v>
      </c>
      <c r="C10" s="19">
        <v>0.93962000000000001</v>
      </c>
      <c r="D10" s="19">
        <v>0.59208000000000005</v>
      </c>
      <c r="E10" s="19">
        <v>0.99295999999999995</v>
      </c>
      <c r="F10" s="19">
        <v>0.52320999999999995</v>
      </c>
    </row>
    <row r="11" spans="1:6" ht="15" x14ac:dyDescent="0.25">
      <c r="A11" s="19">
        <v>0.98389000000000004</v>
      </c>
      <c r="B11" s="19">
        <v>0.55308999999999997</v>
      </c>
      <c r="C11" s="19">
        <v>0.93562000000000001</v>
      </c>
      <c r="D11" s="19">
        <v>0.60167000000000004</v>
      </c>
      <c r="E11" s="19">
        <v>0.98855000000000004</v>
      </c>
      <c r="F11" s="19">
        <v>0.53585000000000005</v>
      </c>
    </row>
    <row r="12" spans="1:6" ht="15" x14ac:dyDescent="0.25">
      <c r="A12" s="19">
        <v>0.97684000000000004</v>
      </c>
      <c r="B12" s="19">
        <v>0.57306000000000001</v>
      </c>
      <c r="C12" s="19">
        <v>0.93191999999999997</v>
      </c>
      <c r="D12" s="19">
        <v>0.61224999999999996</v>
      </c>
      <c r="E12" s="19">
        <v>0.98287999999999998</v>
      </c>
      <c r="F12" s="19">
        <v>0.55044999999999999</v>
      </c>
    </row>
    <row r="13" spans="1:6" ht="15" x14ac:dyDescent="0.25">
      <c r="A13" s="19">
        <v>0.96931999999999996</v>
      </c>
      <c r="B13" s="19">
        <v>0.59555999999999998</v>
      </c>
      <c r="C13" s="19">
        <v>0.92744000000000004</v>
      </c>
      <c r="D13" s="19">
        <v>0.62526999999999999</v>
      </c>
      <c r="E13" s="19">
        <v>0.97636000000000001</v>
      </c>
      <c r="F13" s="19">
        <v>0.56669000000000003</v>
      </c>
    </row>
    <row r="14" spans="1:6" ht="15" x14ac:dyDescent="0.25">
      <c r="A14" s="19">
        <v>0.96153999999999995</v>
      </c>
      <c r="B14" s="19">
        <v>0.61924999999999997</v>
      </c>
      <c r="C14" s="19">
        <v>0.92381000000000002</v>
      </c>
      <c r="D14" s="19">
        <v>0.6351</v>
      </c>
      <c r="E14" s="19">
        <v>0.96926999999999996</v>
      </c>
      <c r="F14" s="19">
        <v>0.58364000000000005</v>
      </c>
    </row>
    <row r="15" spans="1:6" ht="15" x14ac:dyDescent="0.25">
      <c r="A15" s="19">
        <v>0.95376000000000005</v>
      </c>
      <c r="B15" s="19">
        <v>0.64366999999999996</v>
      </c>
      <c r="C15" s="19">
        <v>0.92035</v>
      </c>
      <c r="D15" s="19">
        <v>0.64732999999999996</v>
      </c>
      <c r="E15" s="19">
        <v>0.96208000000000005</v>
      </c>
      <c r="F15" s="19">
        <v>0.60129999999999995</v>
      </c>
    </row>
    <row r="16" spans="1:6" ht="15" x14ac:dyDescent="0.25">
      <c r="A16" s="19">
        <v>0.94650999999999996</v>
      </c>
      <c r="B16" s="19">
        <v>0.66710000000000003</v>
      </c>
      <c r="C16" s="19">
        <v>0.91720000000000002</v>
      </c>
      <c r="D16" s="19">
        <v>0.65642999999999996</v>
      </c>
      <c r="E16" s="19">
        <v>0.95506999999999997</v>
      </c>
      <c r="F16" s="19">
        <v>0.61867000000000005</v>
      </c>
    </row>
    <row r="17" spans="1:6" ht="15" x14ac:dyDescent="0.25">
      <c r="A17" s="19">
        <v>0.94030999999999998</v>
      </c>
      <c r="B17" s="19">
        <v>0.68967999999999996</v>
      </c>
      <c r="C17" s="19">
        <v>0.91393000000000002</v>
      </c>
      <c r="D17" s="19">
        <v>0.66796</v>
      </c>
      <c r="E17" s="19">
        <v>0.94842000000000004</v>
      </c>
      <c r="F17" s="19">
        <v>0.63563999999999998</v>
      </c>
    </row>
    <row r="18" spans="1:6" ht="15" x14ac:dyDescent="0.25">
      <c r="A18" s="19">
        <v>0.93432000000000004</v>
      </c>
      <c r="B18" s="19">
        <v>0.71059000000000005</v>
      </c>
      <c r="C18" s="19">
        <v>0.91113</v>
      </c>
      <c r="D18" s="19">
        <v>0.67617000000000005</v>
      </c>
      <c r="E18" s="19">
        <v>0.94191000000000003</v>
      </c>
      <c r="F18" s="19">
        <v>0.65217000000000003</v>
      </c>
    </row>
    <row r="19" spans="1:6" ht="15" x14ac:dyDescent="0.25">
      <c r="A19" s="19">
        <v>0.92869999999999997</v>
      </c>
      <c r="B19" s="19">
        <v>0.73041</v>
      </c>
      <c r="C19" s="19">
        <v>0.90754999999999997</v>
      </c>
      <c r="D19" s="19">
        <v>0.68657999999999997</v>
      </c>
      <c r="E19" s="19">
        <v>0.93581000000000003</v>
      </c>
      <c r="F19" s="19">
        <v>0.66790000000000005</v>
      </c>
    </row>
    <row r="20" spans="1:6" ht="15" x14ac:dyDescent="0.25">
      <c r="A20" s="19">
        <v>0.92367999999999995</v>
      </c>
      <c r="B20" s="19">
        <v>0.74807999999999997</v>
      </c>
      <c r="C20" s="19">
        <v>0.90478999999999998</v>
      </c>
      <c r="D20" s="19">
        <v>0.69389999999999996</v>
      </c>
      <c r="E20" s="19">
        <v>0.93017000000000005</v>
      </c>
      <c r="F20" s="19">
        <v>0.68242999999999998</v>
      </c>
    </row>
    <row r="21" spans="1:6" ht="15" x14ac:dyDescent="0.25">
      <c r="A21" s="19">
        <v>0.91935999999999996</v>
      </c>
      <c r="B21" s="19">
        <v>0.76461999999999997</v>
      </c>
      <c r="C21" s="19">
        <v>0.90117999999999998</v>
      </c>
      <c r="D21" s="19">
        <v>0.70392999999999994</v>
      </c>
      <c r="E21" s="19">
        <v>0.92483000000000004</v>
      </c>
      <c r="F21" s="19">
        <v>0.69660999999999995</v>
      </c>
    </row>
    <row r="22" spans="1:6" ht="15" x14ac:dyDescent="0.25">
      <c r="A22" s="19">
        <v>0.91496999999999995</v>
      </c>
      <c r="B22" s="19">
        <v>0.77903999999999995</v>
      </c>
      <c r="C22" s="19">
        <v>0.89780000000000004</v>
      </c>
      <c r="D22" s="19">
        <v>0.71335000000000004</v>
      </c>
      <c r="E22" s="19">
        <v>0.91981999999999997</v>
      </c>
      <c r="F22" s="19">
        <v>0.70977999999999997</v>
      </c>
    </row>
    <row r="23" spans="1:6" ht="15" x14ac:dyDescent="0.25">
      <c r="A23" s="19">
        <v>0.91112000000000004</v>
      </c>
      <c r="B23" s="19">
        <v>0.79222999999999999</v>
      </c>
      <c r="C23" s="19">
        <v>0.89517999999999998</v>
      </c>
      <c r="D23" s="19">
        <v>0.71975</v>
      </c>
      <c r="E23" s="19">
        <v>0.91508999999999996</v>
      </c>
      <c r="F23" s="19">
        <v>0.72187999999999997</v>
      </c>
    </row>
    <row r="24" spans="1:6" ht="15" x14ac:dyDescent="0.25">
      <c r="A24" s="19">
        <v>0.90734000000000004</v>
      </c>
      <c r="B24" s="19">
        <v>0.80447999999999997</v>
      </c>
      <c r="C24" s="19">
        <v>0.89202999999999999</v>
      </c>
      <c r="D24" s="19">
        <v>0.72836000000000001</v>
      </c>
      <c r="E24" s="19">
        <v>0.91069</v>
      </c>
      <c r="F24" s="19">
        <v>0.73326000000000002</v>
      </c>
    </row>
    <row r="25" spans="1:6" ht="15" x14ac:dyDescent="0.25">
      <c r="A25" s="19">
        <v>0.90400000000000003</v>
      </c>
      <c r="B25" s="19">
        <v>0.81516</v>
      </c>
      <c r="C25" s="19">
        <v>0.88954</v>
      </c>
      <c r="D25" s="19">
        <v>0.73451999999999995</v>
      </c>
      <c r="E25" s="19">
        <v>0.90652999999999995</v>
      </c>
      <c r="F25" s="19">
        <v>0.74392000000000003</v>
      </c>
    </row>
    <row r="26" spans="1:6" ht="15" x14ac:dyDescent="0.25">
      <c r="A26" s="19">
        <v>0.90073000000000003</v>
      </c>
      <c r="B26" s="19">
        <v>0.82491999999999999</v>
      </c>
      <c r="C26" s="19">
        <v>0.88622999999999996</v>
      </c>
      <c r="D26" s="19">
        <v>0.74236999999999997</v>
      </c>
      <c r="E26" s="19">
        <v>0.90259999999999996</v>
      </c>
      <c r="F26" s="19">
        <v>0.75395999999999996</v>
      </c>
    </row>
    <row r="27" spans="1:6" ht="15" x14ac:dyDescent="0.25">
      <c r="A27" s="19">
        <v>0.89763999999999999</v>
      </c>
      <c r="B27" s="19">
        <v>0.83348</v>
      </c>
      <c r="C27" s="19">
        <v>0.88366999999999996</v>
      </c>
      <c r="D27" s="19">
        <v>0.74785000000000001</v>
      </c>
      <c r="E27" s="19">
        <v>0.89883999999999997</v>
      </c>
      <c r="F27" s="19">
        <v>0.76334999999999997</v>
      </c>
    </row>
    <row r="28" spans="1:6" ht="15" x14ac:dyDescent="0.25">
      <c r="A28" s="19">
        <v>0.89470000000000005</v>
      </c>
      <c r="B28" s="19">
        <v>0.84174000000000004</v>
      </c>
      <c r="C28" s="19">
        <v>0.88007000000000002</v>
      </c>
      <c r="D28" s="19">
        <v>0.75514000000000003</v>
      </c>
      <c r="E28" s="19">
        <v>0.89498999999999995</v>
      </c>
      <c r="F28" s="19">
        <v>0.77225999999999995</v>
      </c>
    </row>
    <row r="29" spans="1:6" ht="15" x14ac:dyDescent="0.25">
      <c r="A29" s="19">
        <v>0.89183999999999997</v>
      </c>
      <c r="B29" s="19">
        <v>0.84921000000000002</v>
      </c>
      <c r="C29" s="19">
        <v>0.87744</v>
      </c>
      <c r="D29" s="19">
        <v>0.76017999999999997</v>
      </c>
      <c r="E29" s="19">
        <v>0.89134000000000002</v>
      </c>
      <c r="F29" s="19">
        <v>0.78091999999999995</v>
      </c>
    </row>
    <row r="30" spans="1:6" ht="15" x14ac:dyDescent="0.25">
      <c r="A30" s="19">
        <v>0.88909000000000005</v>
      </c>
      <c r="B30" s="19">
        <v>0.85609000000000002</v>
      </c>
      <c r="C30" s="19">
        <v>0.87358000000000002</v>
      </c>
      <c r="D30" s="19">
        <v>0.76729000000000003</v>
      </c>
      <c r="E30" s="19">
        <v>0.88805999999999996</v>
      </c>
      <c r="F30" s="19">
        <v>0.78874999999999995</v>
      </c>
    </row>
    <row r="31" spans="1:6" ht="15" x14ac:dyDescent="0.25">
      <c r="A31" s="19">
        <v>0.88641000000000003</v>
      </c>
      <c r="B31" s="19">
        <v>0.86243999999999998</v>
      </c>
      <c r="C31" s="19">
        <v>0.87000999999999995</v>
      </c>
      <c r="D31" s="19">
        <v>0.77410999999999996</v>
      </c>
      <c r="E31" s="19">
        <v>0.88490000000000002</v>
      </c>
      <c r="F31" s="19">
        <v>0.79639000000000004</v>
      </c>
    </row>
    <row r="32" spans="1:6" ht="15" x14ac:dyDescent="0.25">
      <c r="A32" s="19">
        <v>0.88395999999999997</v>
      </c>
      <c r="B32" s="19">
        <v>0.86846000000000001</v>
      </c>
      <c r="C32" s="19">
        <v>0.86731999999999998</v>
      </c>
      <c r="D32" s="19">
        <v>0.77883999999999998</v>
      </c>
      <c r="E32" s="19">
        <v>0.88178000000000001</v>
      </c>
      <c r="F32" s="19">
        <v>0.80374000000000001</v>
      </c>
    </row>
    <row r="33" spans="1:6" ht="15" x14ac:dyDescent="0.25">
      <c r="A33" s="19">
        <v>0.88158999999999998</v>
      </c>
      <c r="B33" s="19">
        <v>0.87402999999999997</v>
      </c>
      <c r="C33" s="19">
        <v>0.86323000000000005</v>
      </c>
      <c r="D33" s="19">
        <v>0.78529000000000004</v>
      </c>
      <c r="E33" s="19">
        <v>0.87858000000000003</v>
      </c>
      <c r="F33" s="19">
        <v>0.81059999999999999</v>
      </c>
    </row>
    <row r="34" spans="1:6" ht="15" x14ac:dyDescent="0.25">
      <c r="A34" s="19">
        <v>0.87894000000000005</v>
      </c>
      <c r="B34" s="19">
        <v>0.87924999999999998</v>
      </c>
      <c r="C34" s="19">
        <v>0.86058000000000001</v>
      </c>
      <c r="D34" s="19">
        <v>0.78978999999999999</v>
      </c>
      <c r="E34" s="19">
        <v>0.87541999999999998</v>
      </c>
      <c r="F34" s="19">
        <v>0.81694</v>
      </c>
    </row>
    <row r="35" spans="1:6" ht="15" x14ac:dyDescent="0.25">
      <c r="A35" s="19">
        <v>0.87656999999999996</v>
      </c>
      <c r="B35" s="19">
        <v>0.88412999999999997</v>
      </c>
      <c r="C35" s="19">
        <v>0.85650999999999999</v>
      </c>
      <c r="D35" s="19">
        <v>0.79622999999999999</v>
      </c>
      <c r="E35" s="19">
        <v>0.87265000000000004</v>
      </c>
      <c r="F35" s="19">
        <v>0.82338</v>
      </c>
    </row>
    <row r="36" spans="1:6" ht="15" x14ac:dyDescent="0.25">
      <c r="A36" s="19">
        <v>0.87424000000000002</v>
      </c>
      <c r="B36" s="19">
        <v>0.88890000000000002</v>
      </c>
      <c r="C36" s="19">
        <v>0.85353000000000001</v>
      </c>
      <c r="D36" s="19">
        <v>0.80078000000000005</v>
      </c>
      <c r="E36" s="19">
        <v>0.86990999999999996</v>
      </c>
      <c r="F36" s="19">
        <v>0.82942000000000005</v>
      </c>
    </row>
    <row r="37" spans="1:6" ht="15" x14ac:dyDescent="0.25">
      <c r="A37" s="19">
        <v>0.87178999999999995</v>
      </c>
      <c r="B37" s="19">
        <v>0.89341999999999999</v>
      </c>
      <c r="C37" s="19">
        <v>0.84916000000000003</v>
      </c>
      <c r="D37" s="19">
        <v>0.80706</v>
      </c>
      <c r="E37" s="19">
        <v>0.86702000000000001</v>
      </c>
      <c r="F37" s="19">
        <v>0.83533000000000002</v>
      </c>
    </row>
    <row r="38" spans="1:6" ht="15" x14ac:dyDescent="0.25">
      <c r="A38" s="19">
        <v>0.86967000000000005</v>
      </c>
      <c r="B38" s="19">
        <v>0.89759</v>
      </c>
      <c r="C38" s="19">
        <v>0.84462000000000004</v>
      </c>
      <c r="D38" s="19">
        <v>0.81294</v>
      </c>
      <c r="E38" s="19">
        <v>0.86409000000000002</v>
      </c>
      <c r="F38" s="19">
        <v>0.84070999999999996</v>
      </c>
    </row>
    <row r="39" spans="1:6" ht="15" x14ac:dyDescent="0.25">
      <c r="A39" s="19">
        <v>0.86750000000000005</v>
      </c>
      <c r="B39" s="19">
        <v>0.90151000000000003</v>
      </c>
      <c r="C39" s="19">
        <v>0.84133000000000002</v>
      </c>
      <c r="D39" s="19">
        <v>0.81715000000000004</v>
      </c>
      <c r="E39" s="19">
        <v>0.86117999999999995</v>
      </c>
      <c r="F39" s="19">
        <v>0.84614999999999996</v>
      </c>
    </row>
    <row r="40" spans="1:6" ht="15" x14ac:dyDescent="0.25">
      <c r="A40" s="19">
        <v>0.86514999999999997</v>
      </c>
      <c r="B40" s="19">
        <v>0.90534999999999999</v>
      </c>
      <c r="C40" s="19">
        <v>0.83682000000000001</v>
      </c>
      <c r="D40" s="19">
        <v>0.82284000000000002</v>
      </c>
      <c r="E40" s="19">
        <v>0.85840000000000005</v>
      </c>
      <c r="F40" s="19">
        <v>0.85141999999999995</v>
      </c>
    </row>
    <row r="41" spans="1:6" ht="15" x14ac:dyDescent="0.25">
      <c r="A41" s="19">
        <v>0.86282999999999999</v>
      </c>
      <c r="B41" s="19">
        <v>0.90883000000000003</v>
      </c>
      <c r="C41" s="19">
        <v>0.83352999999999999</v>
      </c>
      <c r="D41" s="19">
        <v>0.82682</v>
      </c>
      <c r="E41" s="19">
        <v>0.85560999999999998</v>
      </c>
      <c r="F41" s="19">
        <v>0.85653999999999997</v>
      </c>
    </row>
    <row r="42" spans="1:6" ht="15" x14ac:dyDescent="0.25">
      <c r="A42" s="19">
        <v>0.86065999999999998</v>
      </c>
      <c r="B42" s="19">
        <v>0.91227000000000003</v>
      </c>
      <c r="C42" s="19">
        <v>0.82845000000000002</v>
      </c>
      <c r="D42" s="19">
        <v>0.83237000000000005</v>
      </c>
      <c r="E42" s="19">
        <v>0.85280999999999996</v>
      </c>
      <c r="F42" s="19">
        <v>0.86119000000000001</v>
      </c>
    </row>
    <row r="43" spans="1:6" ht="15" x14ac:dyDescent="0.25">
      <c r="A43" s="19">
        <v>0.85843000000000003</v>
      </c>
      <c r="B43" s="19">
        <v>0.91557999999999995</v>
      </c>
      <c r="C43" s="19">
        <v>0.82477</v>
      </c>
      <c r="D43" s="19">
        <v>0.83589000000000002</v>
      </c>
      <c r="E43" s="19">
        <v>0.85021999999999998</v>
      </c>
      <c r="F43" s="19">
        <v>0.86590999999999996</v>
      </c>
    </row>
    <row r="44" spans="1:6" ht="15" x14ac:dyDescent="0.25">
      <c r="A44" s="19">
        <v>0.85619000000000001</v>
      </c>
      <c r="B44" s="19">
        <v>0.91871000000000003</v>
      </c>
      <c r="C44" s="19">
        <v>0.81896000000000002</v>
      </c>
      <c r="D44" s="19">
        <v>0.84109</v>
      </c>
      <c r="E44" s="19">
        <v>0.84765999999999997</v>
      </c>
      <c r="F44" s="19">
        <v>0.87044999999999995</v>
      </c>
    </row>
    <row r="45" spans="1:6" ht="15" x14ac:dyDescent="0.25">
      <c r="A45" s="19">
        <v>0.85411999999999999</v>
      </c>
      <c r="B45" s="19">
        <v>0.92181000000000002</v>
      </c>
      <c r="C45" s="19">
        <v>0.81481999999999999</v>
      </c>
      <c r="D45" s="19">
        <v>0.84457000000000004</v>
      </c>
      <c r="E45" s="19">
        <v>0.84514</v>
      </c>
      <c r="F45" s="19">
        <v>0.87475999999999998</v>
      </c>
    </row>
    <row r="46" spans="1:6" ht="15" x14ac:dyDescent="0.25">
      <c r="A46" s="19">
        <v>0.85202999999999995</v>
      </c>
      <c r="B46" s="19">
        <v>0.92476000000000003</v>
      </c>
      <c r="C46" s="19">
        <v>0.80900000000000005</v>
      </c>
      <c r="D46" s="19">
        <v>0.84997999999999996</v>
      </c>
      <c r="E46" s="19">
        <v>0.84265000000000001</v>
      </c>
      <c r="F46" s="19">
        <v>0.87900999999999996</v>
      </c>
    </row>
    <row r="47" spans="1:6" ht="15" x14ac:dyDescent="0.25">
      <c r="A47" s="19">
        <v>0.84997999999999996</v>
      </c>
      <c r="B47" s="19">
        <v>0.92754000000000003</v>
      </c>
      <c r="C47" s="19">
        <v>0.80306</v>
      </c>
      <c r="D47" s="19">
        <v>0.85521000000000003</v>
      </c>
      <c r="E47" s="19">
        <v>0.84006000000000003</v>
      </c>
      <c r="F47" s="19">
        <v>0.88315999999999995</v>
      </c>
    </row>
    <row r="48" spans="1:6" ht="15" x14ac:dyDescent="0.25">
      <c r="A48" s="19">
        <v>0.84784999999999999</v>
      </c>
      <c r="B48" s="19">
        <v>0.93042999999999998</v>
      </c>
      <c r="C48" s="19">
        <v>0.79832000000000003</v>
      </c>
      <c r="D48" s="19">
        <v>0.85863999999999996</v>
      </c>
      <c r="E48" s="19">
        <v>0.83764000000000005</v>
      </c>
      <c r="F48" s="19">
        <v>0.88714000000000004</v>
      </c>
    </row>
    <row r="49" spans="1:6" ht="15" x14ac:dyDescent="0.25">
      <c r="A49" s="19">
        <v>0.8458</v>
      </c>
      <c r="B49" s="19">
        <v>0.93308000000000002</v>
      </c>
      <c r="C49" s="19">
        <v>0.79174</v>
      </c>
      <c r="D49" s="19">
        <v>0.86353000000000002</v>
      </c>
      <c r="E49" s="19">
        <v>0.83513000000000004</v>
      </c>
      <c r="F49" s="19">
        <v>0.89097000000000004</v>
      </c>
    </row>
    <row r="50" spans="1:6" ht="15" x14ac:dyDescent="0.25">
      <c r="A50" s="19">
        <v>0.84384000000000003</v>
      </c>
      <c r="B50" s="19">
        <v>0.93572999999999995</v>
      </c>
      <c r="C50" s="19">
        <v>0.78715999999999997</v>
      </c>
      <c r="D50" s="19">
        <v>0.86680000000000001</v>
      </c>
      <c r="E50" s="19">
        <v>0.83262999999999998</v>
      </c>
      <c r="F50" s="19">
        <v>0.89478999999999997</v>
      </c>
    </row>
    <row r="51" spans="1:6" ht="15" x14ac:dyDescent="0.25">
      <c r="A51" s="19">
        <v>0.84167000000000003</v>
      </c>
      <c r="B51" s="19">
        <v>0.93794</v>
      </c>
      <c r="C51" s="19">
        <v>0.78013999999999994</v>
      </c>
      <c r="D51" s="19">
        <v>0.87168000000000001</v>
      </c>
      <c r="E51" s="19">
        <v>0.83030000000000004</v>
      </c>
      <c r="F51" s="19">
        <v>0.89849000000000001</v>
      </c>
    </row>
    <row r="52" spans="1:6" ht="15" x14ac:dyDescent="0.25">
      <c r="A52" s="19">
        <v>0.83957000000000004</v>
      </c>
      <c r="B52" s="19">
        <v>0.94016999999999995</v>
      </c>
      <c r="C52" s="19">
        <v>0.77549000000000001</v>
      </c>
      <c r="D52" s="19">
        <v>0.87497999999999998</v>
      </c>
      <c r="E52" s="19">
        <v>0.82794000000000001</v>
      </c>
      <c r="F52" s="19">
        <v>0.90212000000000003</v>
      </c>
    </row>
    <row r="53" spans="1:6" ht="15" x14ac:dyDescent="0.25">
      <c r="A53" s="19">
        <v>0.83747000000000005</v>
      </c>
      <c r="B53" s="19">
        <v>0.94242000000000004</v>
      </c>
      <c r="C53" s="19">
        <v>0.76807999999999998</v>
      </c>
      <c r="D53" s="19">
        <v>0.87946000000000002</v>
      </c>
      <c r="E53" s="19">
        <v>0.82550000000000001</v>
      </c>
      <c r="F53" s="19">
        <v>0.90559000000000001</v>
      </c>
    </row>
    <row r="54" spans="1:6" ht="15" x14ac:dyDescent="0.25">
      <c r="A54" s="19">
        <v>0.83550000000000002</v>
      </c>
      <c r="B54" s="19">
        <v>0.94459000000000004</v>
      </c>
      <c r="C54" s="19">
        <v>0.76315999999999995</v>
      </c>
      <c r="D54" s="19">
        <v>0.88277000000000005</v>
      </c>
      <c r="E54" s="19">
        <v>0.82311000000000001</v>
      </c>
      <c r="F54" s="19">
        <v>0.90912999999999999</v>
      </c>
    </row>
    <row r="55" spans="1:6" ht="15" x14ac:dyDescent="0.25">
      <c r="A55" s="19">
        <v>0.83345000000000002</v>
      </c>
      <c r="B55" s="19">
        <v>0.94671000000000005</v>
      </c>
      <c r="C55" s="19">
        <v>0.75536999999999999</v>
      </c>
      <c r="D55" s="19">
        <v>0.88722000000000001</v>
      </c>
      <c r="E55" s="19">
        <v>0.82064000000000004</v>
      </c>
      <c r="F55" s="19">
        <v>0.91215000000000002</v>
      </c>
    </row>
    <row r="56" spans="1:6" ht="15" x14ac:dyDescent="0.25">
      <c r="A56" s="19">
        <v>0.83125000000000004</v>
      </c>
      <c r="B56" s="19">
        <v>0.94867999999999997</v>
      </c>
      <c r="C56" s="19">
        <v>0.74763000000000002</v>
      </c>
      <c r="D56" s="19">
        <v>0.89166999999999996</v>
      </c>
      <c r="E56" s="19">
        <v>0.81803999999999999</v>
      </c>
      <c r="F56" s="19">
        <v>0.91517000000000004</v>
      </c>
    </row>
    <row r="57" spans="1:6" ht="15" x14ac:dyDescent="0.25">
      <c r="A57" s="19">
        <v>0.82930999999999999</v>
      </c>
      <c r="B57" s="19">
        <v>0.95052000000000003</v>
      </c>
      <c r="C57" s="19">
        <v>0.74195</v>
      </c>
      <c r="D57" s="19">
        <v>0.89483000000000001</v>
      </c>
      <c r="E57" s="19">
        <v>0.81555999999999995</v>
      </c>
      <c r="F57" s="19">
        <v>0.91813999999999996</v>
      </c>
    </row>
    <row r="58" spans="1:6" ht="15" x14ac:dyDescent="0.25">
      <c r="A58" s="19">
        <v>0.82740000000000002</v>
      </c>
      <c r="B58" s="19">
        <v>0.95235000000000003</v>
      </c>
      <c r="C58" s="19">
        <v>0.73416000000000003</v>
      </c>
      <c r="D58" s="19">
        <v>0.89878000000000002</v>
      </c>
      <c r="E58" s="19">
        <v>0.81333</v>
      </c>
      <c r="F58" s="19">
        <v>0.92117000000000004</v>
      </c>
    </row>
    <row r="59" spans="1:6" ht="15" x14ac:dyDescent="0.25">
      <c r="A59" s="19">
        <v>0.82533999999999996</v>
      </c>
      <c r="B59" s="19">
        <v>0.95420000000000005</v>
      </c>
      <c r="C59" s="19">
        <v>0.72868999999999995</v>
      </c>
      <c r="D59" s="19">
        <v>0.90166000000000002</v>
      </c>
      <c r="E59" s="19">
        <v>0.81086000000000003</v>
      </c>
      <c r="F59" s="19">
        <v>0.92410000000000003</v>
      </c>
    </row>
    <row r="60" spans="1:6" ht="15" x14ac:dyDescent="0.25">
      <c r="A60" s="19">
        <v>0.82337000000000005</v>
      </c>
      <c r="B60" s="19">
        <v>0.95596000000000003</v>
      </c>
      <c r="C60" s="19">
        <v>0.72113000000000005</v>
      </c>
      <c r="D60" s="19">
        <v>0.90536000000000005</v>
      </c>
      <c r="E60" s="19">
        <v>0.80840999999999996</v>
      </c>
      <c r="F60" s="19">
        <v>0.92681999999999998</v>
      </c>
    </row>
    <row r="61" spans="1:6" ht="15" x14ac:dyDescent="0.25">
      <c r="A61" s="19">
        <v>0.82118999999999998</v>
      </c>
      <c r="B61" s="19">
        <v>0.95765</v>
      </c>
      <c r="C61" s="19">
        <v>0.71601000000000004</v>
      </c>
      <c r="D61" s="19">
        <v>0.90805000000000002</v>
      </c>
      <c r="E61" s="19">
        <v>0.80603000000000002</v>
      </c>
      <c r="F61" s="19">
        <v>0.92947000000000002</v>
      </c>
    </row>
    <row r="62" spans="1:6" ht="15" x14ac:dyDescent="0.25">
      <c r="A62" s="19">
        <v>0.81908999999999998</v>
      </c>
      <c r="B62" s="19">
        <v>0.95945000000000003</v>
      </c>
      <c r="C62" s="19">
        <v>0.70831</v>
      </c>
      <c r="D62" s="19">
        <v>0.91210999999999998</v>
      </c>
      <c r="E62" s="19">
        <v>0.80357000000000001</v>
      </c>
      <c r="F62" s="19">
        <v>0.93225000000000002</v>
      </c>
    </row>
    <row r="63" spans="1:6" ht="15" x14ac:dyDescent="0.25">
      <c r="A63" s="19">
        <v>0.81686000000000003</v>
      </c>
      <c r="B63" s="19">
        <v>0.96111000000000002</v>
      </c>
      <c r="C63" s="19">
        <v>0.70094000000000001</v>
      </c>
      <c r="D63" s="19">
        <v>0.91569</v>
      </c>
      <c r="E63" s="19">
        <v>0.80106999999999995</v>
      </c>
      <c r="F63" s="19">
        <v>0.93479999999999996</v>
      </c>
    </row>
    <row r="64" spans="1:6" ht="15" x14ac:dyDescent="0.25">
      <c r="A64" s="19">
        <v>0.81464000000000003</v>
      </c>
      <c r="B64" s="19">
        <v>0.96243000000000001</v>
      </c>
      <c r="C64" s="19">
        <v>0.69591999999999998</v>
      </c>
      <c r="D64" s="19">
        <v>0.91796</v>
      </c>
      <c r="E64" s="19">
        <v>0.79851000000000005</v>
      </c>
      <c r="F64" s="19">
        <v>0.93737000000000004</v>
      </c>
    </row>
    <row r="65" spans="1:6" ht="15" x14ac:dyDescent="0.25">
      <c r="A65" s="19">
        <v>0.81247000000000003</v>
      </c>
      <c r="B65" s="19">
        <v>0.96401999999999999</v>
      </c>
      <c r="C65" s="19">
        <v>0.68833999999999995</v>
      </c>
      <c r="D65" s="19">
        <v>0.92115000000000002</v>
      </c>
      <c r="E65" s="19">
        <v>0.79590000000000005</v>
      </c>
      <c r="F65" s="19">
        <v>0.93967999999999996</v>
      </c>
    </row>
    <row r="66" spans="1:6" ht="15" x14ac:dyDescent="0.25">
      <c r="A66" s="19">
        <v>0.81030000000000002</v>
      </c>
      <c r="B66" s="19">
        <v>0.96531</v>
      </c>
      <c r="C66" s="19">
        <v>0.68342000000000003</v>
      </c>
      <c r="D66" s="19">
        <v>0.92332999999999998</v>
      </c>
      <c r="E66" s="19">
        <v>0.79332999999999998</v>
      </c>
      <c r="F66" s="19">
        <v>0.94220999999999999</v>
      </c>
    </row>
    <row r="67" spans="1:6" ht="15" x14ac:dyDescent="0.25">
      <c r="A67" s="19">
        <v>0.80801000000000001</v>
      </c>
      <c r="B67" s="19">
        <v>0.96675</v>
      </c>
      <c r="C67" s="19">
        <v>0.67603000000000002</v>
      </c>
      <c r="D67" s="19">
        <v>0.92632000000000003</v>
      </c>
      <c r="E67" s="19">
        <v>0.79085000000000005</v>
      </c>
      <c r="F67" s="19">
        <v>0.94438</v>
      </c>
    </row>
    <row r="68" spans="1:6" ht="15" x14ac:dyDescent="0.25">
      <c r="A68" s="19">
        <v>0.80557000000000001</v>
      </c>
      <c r="B68" s="19">
        <v>0.96797</v>
      </c>
      <c r="C68" s="19">
        <v>0.67105000000000004</v>
      </c>
      <c r="D68" s="19">
        <v>0.92842000000000002</v>
      </c>
      <c r="E68" s="19">
        <v>0.78813</v>
      </c>
      <c r="F68" s="19">
        <v>0.94667999999999997</v>
      </c>
    </row>
    <row r="69" spans="1:6" ht="15" x14ac:dyDescent="0.25">
      <c r="A69" s="19">
        <v>0.80298000000000003</v>
      </c>
      <c r="B69" s="19">
        <v>0.96945000000000003</v>
      </c>
      <c r="C69" s="19">
        <v>0.66408999999999996</v>
      </c>
      <c r="D69" s="19">
        <v>0.93115000000000003</v>
      </c>
      <c r="E69" s="19">
        <v>0.78539999999999999</v>
      </c>
      <c r="F69" s="19">
        <v>0.94872000000000001</v>
      </c>
    </row>
    <row r="70" spans="1:6" ht="15" x14ac:dyDescent="0.25">
      <c r="A70" s="19">
        <v>0.80044999999999999</v>
      </c>
      <c r="B70" s="19">
        <v>0.97075999999999996</v>
      </c>
      <c r="C70" s="19">
        <v>0.65932000000000002</v>
      </c>
      <c r="D70" s="19">
        <v>0.93308000000000002</v>
      </c>
      <c r="E70" s="19">
        <v>0.78266999999999998</v>
      </c>
      <c r="F70" s="19">
        <v>0.95094000000000001</v>
      </c>
    </row>
    <row r="71" spans="1:6" ht="15" x14ac:dyDescent="0.25">
      <c r="A71" s="19">
        <v>0.79779999999999995</v>
      </c>
      <c r="B71" s="19">
        <v>0.97185999999999995</v>
      </c>
      <c r="C71" s="19">
        <v>0.65220999999999996</v>
      </c>
      <c r="D71" s="19">
        <v>0.93567</v>
      </c>
      <c r="E71" s="19">
        <v>0.77986</v>
      </c>
      <c r="F71" s="19">
        <v>0.95306000000000002</v>
      </c>
    </row>
    <row r="72" spans="1:6" ht="15" x14ac:dyDescent="0.25">
      <c r="A72" s="19">
        <v>0.79522999999999999</v>
      </c>
      <c r="B72" s="19">
        <v>0.97306999999999999</v>
      </c>
      <c r="C72" s="19">
        <v>0.64505000000000001</v>
      </c>
      <c r="D72" s="19">
        <v>0.93781000000000003</v>
      </c>
      <c r="E72" s="19">
        <v>0.77693999999999996</v>
      </c>
      <c r="F72" s="19">
        <v>0.95499000000000001</v>
      </c>
    </row>
    <row r="73" spans="1:6" ht="15" x14ac:dyDescent="0.25">
      <c r="A73" s="19">
        <v>0.79264000000000001</v>
      </c>
      <c r="B73" s="19">
        <v>0.97428000000000003</v>
      </c>
      <c r="C73" s="19">
        <v>0.64041999999999999</v>
      </c>
      <c r="D73" s="19">
        <v>0.93952000000000002</v>
      </c>
      <c r="E73" s="19">
        <v>0.77400999999999998</v>
      </c>
      <c r="F73" s="19">
        <v>0.95684000000000002</v>
      </c>
    </row>
    <row r="74" spans="1:6" ht="15" x14ac:dyDescent="0.25">
      <c r="A74" s="19">
        <v>0.78983999999999999</v>
      </c>
      <c r="B74" s="19">
        <v>0.97543000000000002</v>
      </c>
      <c r="C74" s="19">
        <v>0.63331000000000004</v>
      </c>
      <c r="D74" s="19">
        <v>0.94169000000000003</v>
      </c>
      <c r="E74" s="19">
        <v>0.77110999999999996</v>
      </c>
      <c r="F74" s="19">
        <v>0.95870999999999995</v>
      </c>
    </row>
    <row r="75" spans="1:6" ht="15" x14ac:dyDescent="0.25">
      <c r="A75" s="19">
        <v>0.78696999999999995</v>
      </c>
      <c r="B75" s="19">
        <v>0.97631999999999997</v>
      </c>
      <c r="C75" s="19">
        <v>0.62860000000000005</v>
      </c>
      <c r="D75" s="19">
        <v>0.94305000000000005</v>
      </c>
      <c r="E75" s="19">
        <v>0.76797000000000004</v>
      </c>
      <c r="F75" s="19">
        <v>0.96055000000000001</v>
      </c>
    </row>
    <row r="76" spans="1:6" ht="15" x14ac:dyDescent="0.25">
      <c r="A76" s="19">
        <v>0.78408999999999995</v>
      </c>
      <c r="B76" s="19">
        <v>0.97729999999999995</v>
      </c>
      <c r="C76" s="19">
        <v>0.62155000000000005</v>
      </c>
      <c r="D76" s="19">
        <v>0.94528000000000001</v>
      </c>
      <c r="E76" s="19">
        <v>0.76476999999999995</v>
      </c>
      <c r="F76" s="19">
        <v>0.96228000000000002</v>
      </c>
    </row>
    <row r="77" spans="1:6" ht="15" x14ac:dyDescent="0.25">
      <c r="A77" s="19">
        <v>0.78103</v>
      </c>
      <c r="B77" s="19">
        <v>0.97816999999999998</v>
      </c>
      <c r="C77" s="19">
        <v>0.61645000000000005</v>
      </c>
      <c r="D77" s="19">
        <v>0.94686999999999999</v>
      </c>
      <c r="E77" s="19">
        <v>0.76153999999999999</v>
      </c>
      <c r="F77" s="19">
        <v>0.96406000000000003</v>
      </c>
    </row>
    <row r="78" spans="1:6" ht="15" x14ac:dyDescent="0.25">
      <c r="A78" s="19">
        <v>0.77800000000000002</v>
      </c>
      <c r="B78" s="19">
        <v>0.97918000000000005</v>
      </c>
      <c r="C78" s="19">
        <v>0.60958999999999997</v>
      </c>
      <c r="D78" s="19">
        <v>0.94879000000000002</v>
      </c>
      <c r="E78" s="19">
        <v>0.75819000000000003</v>
      </c>
      <c r="F78" s="19">
        <v>0.96582999999999997</v>
      </c>
    </row>
    <row r="79" spans="1:6" ht="15" x14ac:dyDescent="0.25">
      <c r="A79" s="19">
        <v>0.77480000000000004</v>
      </c>
      <c r="B79" s="19">
        <v>0.98009000000000002</v>
      </c>
      <c r="C79" s="19">
        <v>0.60487000000000002</v>
      </c>
      <c r="D79" s="19">
        <v>0.95011999999999996</v>
      </c>
      <c r="E79" s="19">
        <v>0.75465000000000004</v>
      </c>
      <c r="F79" s="19">
        <v>0.96758</v>
      </c>
    </row>
    <row r="80" spans="1:6" ht="15" x14ac:dyDescent="0.25">
      <c r="A80" s="19">
        <v>0.77132999999999996</v>
      </c>
      <c r="B80" s="19">
        <v>0.98104999999999998</v>
      </c>
      <c r="C80" s="19">
        <v>0.59731000000000001</v>
      </c>
      <c r="D80" s="19">
        <v>0.95201999999999998</v>
      </c>
      <c r="E80" s="19">
        <v>0.75111000000000006</v>
      </c>
      <c r="F80" s="19">
        <v>0.96921999999999997</v>
      </c>
    </row>
    <row r="81" spans="1:6" ht="15" x14ac:dyDescent="0.25">
      <c r="A81" s="19">
        <v>0.76778000000000002</v>
      </c>
      <c r="B81" s="19">
        <v>0.98185</v>
      </c>
      <c r="C81" s="19">
        <v>0.58957000000000004</v>
      </c>
      <c r="D81" s="19">
        <v>0.9536</v>
      </c>
      <c r="E81" s="19">
        <v>0.74739999999999995</v>
      </c>
      <c r="F81" s="19">
        <v>0.9708</v>
      </c>
    </row>
    <row r="82" spans="1:6" ht="15" x14ac:dyDescent="0.25">
      <c r="A82" s="19">
        <v>0.76392000000000004</v>
      </c>
      <c r="B82" s="19">
        <v>0.98260999999999998</v>
      </c>
      <c r="C82" s="19">
        <v>0.58438999999999997</v>
      </c>
      <c r="D82" s="19">
        <v>0.95487</v>
      </c>
      <c r="E82" s="19">
        <v>0.74346999999999996</v>
      </c>
      <c r="F82" s="19">
        <v>0.97216999999999998</v>
      </c>
    </row>
    <row r="83" spans="1:6" ht="15" x14ac:dyDescent="0.25">
      <c r="A83" s="19">
        <v>0.75961999999999996</v>
      </c>
      <c r="B83" s="19">
        <v>0.98336999999999997</v>
      </c>
      <c r="C83" s="19">
        <v>0.57698000000000005</v>
      </c>
      <c r="D83" s="19">
        <v>0.95640999999999998</v>
      </c>
      <c r="E83" s="19">
        <v>0.73955000000000004</v>
      </c>
      <c r="F83" s="19">
        <v>0.97367000000000004</v>
      </c>
    </row>
    <row r="84" spans="1:6" ht="15" x14ac:dyDescent="0.25">
      <c r="A84" s="19">
        <v>0.75536999999999999</v>
      </c>
      <c r="B84" s="19">
        <v>0.98416999999999999</v>
      </c>
      <c r="C84" s="19">
        <v>0.57157000000000002</v>
      </c>
      <c r="D84" s="19">
        <v>0.95742000000000005</v>
      </c>
      <c r="E84" s="19">
        <v>0.73517999999999994</v>
      </c>
      <c r="F84" s="19">
        <v>0.97518000000000005</v>
      </c>
    </row>
    <row r="85" spans="1:6" ht="15" x14ac:dyDescent="0.25">
      <c r="A85" s="19">
        <v>0.75073999999999996</v>
      </c>
      <c r="B85" s="19">
        <v>0.98501000000000005</v>
      </c>
      <c r="C85" s="19">
        <v>0.56320999999999999</v>
      </c>
      <c r="D85" s="19">
        <v>0.95892999999999995</v>
      </c>
      <c r="E85" s="19">
        <v>0.73043999999999998</v>
      </c>
      <c r="F85" s="19">
        <v>0.97662000000000004</v>
      </c>
    </row>
    <row r="86" spans="1:6" ht="15" x14ac:dyDescent="0.25">
      <c r="A86" s="19">
        <v>0.74580999999999997</v>
      </c>
      <c r="B86" s="19">
        <v>0.98575999999999997</v>
      </c>
      <c r="C86" s="19">
        <v>0.55752999999999997</v>
      </c>
      <c r="D86" s="19">
        <v>0.95992999999999995</v>
      </c>
      <c r="E86" s="19">
        <v>0.72565999999999997</v>
      </c>
      <c r="F86" s="19">
        <v>0.97782000000000002</v>
      </c>
    </row>
    <row r="87" spans="1:6" ht="15" x14ac:dyDescent="0.25">
      <c r="A87" s="19">
        <v>0.74061999999999995</v>
      </c>
      <c r="B87" s="19">
        <v>0.98651999999999995</v>
      </c>
      <c r="C87" s="19">
        <v>0.54890000000000005</v>
      </c>
      <c r="D87" s="19">
        <v>0.96103000000000005</v>
      </c>
      <c r="E87" s="19">
        <v>0.72050000000000003</v>
      </c>
      <c r="F87" s="19">
        <v>0.97916000000000003</v>
      </c>
    </row>
    <row r="88" spans="1:6" ht="15" x14ac:dyDescent="0.25">
      <c r="A88" s="19">
        <v>0.73465999999999998</v>
      </c>
      <c r="B88" s="19">
        <v>0.98721000000000003</v>
      </c>
      <c r="C88" s="19">
        <v>0.53957999999999995</v>
      </c>
      <c r="D88" s="19">
        <v>0.96226</v>
      </c>
      <c r="E88" s="19">
        <v>0.71494000000000002</v>
      </c>
      <c r="F88" s="19">
        <v>0.98048999999999997</v>
      </c>
    </row>
    <row r="89" spans="1:6" ht="15" x14ac:dyDescent="0.25">
      <c r="A89" s="19">
        <v>0.72841999999999996</v>
      </c>
      <c r="B89" s="19">
        <v>0.98785999999999996</v>
      </c>
      <c r="C89" s="19">
        <v>0.53327000000000002</v>
      </c>
      <c r="D89" s="19">
        <v>0.96338999999999997</v>
      </c>
      <c r="E89" s="19">
        <v>0.70931</v>
      </c>
      <c r="F89" s="19">
        <v>0.98168</v>
      </c>
    </row>
    <row r="90" spans="1:6" ht="15" x14ac:dyDescent="0.25">
      <c r="A90" s="19">
        <v>0.72128999999999999</v>
      </c>
      <c r="B90" s="19">
        <v>0.98851</v>
      </c>
      <c r="C90" s="19">
        <v>0.52388000000000001</v>
      </c>
      <c r="D90" s="19">
        <v>0.96452000000000004</v>
      </c>
      <c r="E90" s="19">
        <v>0.70252000000000003</v>
      </c>
      <c r="F90" s="19">
        <v>0.98284000000000005</v>
      </c>
    </row>
    <row r="91" spans="1:6" ht="15" x14ac:dyDescent="0.25">
      <c r="A91" s="19">
        <v>0.71377000000000002</v>
      </c>
      <c r="B91" s="19">
        <v>0.98921999999999999</v>
      </c>
      <c r="C91" s="19">
        <v>0.51704000000000006</v>
      </c>
      <c r="D91" s="19">
        <v>0.96536999999999995</v>
      </c>
      <c r="E91" s="19">
        <v>0.69552000000000003</v>
      </c>
      <c r="F91" s="19">
        <v>0.98394999999999999</v>
      </c>
    </row>
    <row r="92" spans="1:6" ht="15" x14ac:dyDescent="0.25">
      <c r="A92" s="19">
        <v>0.70486000000000004</v>
      </c>
      <c r="B92" s="19">
        <v>0.98990999999999996</v>
      </c>
      <c r="C92" s="19">
        <v>0.50632999999999995</v>
      </c>
      <c r="D92" s="19">
        <v>0.96653</v>
      </c>
      <c r="E92" s="19">
        <v>0.68816999999999995</v>
      </c>
      <c r="F92" s="19">
        <v>0.98492000000000002</v>
      </c>
    </row>
    <row r="93" spans="1:6" ht="15" x14ac:dyDescent="0.25">
      <c r="A93" s="19">
        <v>0.69503999999999999</v>
      </c>
      <c r="B93" s="19">
        <v>0.99055000000000004</v>
      </c>
      <c r="C93" s="19">
        <v>0.49874000000000002</v>
      </c>
      <c r="D93" s="19">
        <v>0.96740000000000004</v>
      </c>
      <c r="E93" s="19">
        <v>0.67947000000000002</v>
      </c>
      <c r="F93" s="19">
        <v>0.98587000000000002</v>
      </c>
    </row>
    <row r="94" spans="1:6" ht="15" x14ac:dyDescent="0.25">
      <c r="A94" s="19">
        <v>0.68386999999999998</v>
      </c>
      <c r="B94" s="19">
        <v>0.99136999999999997</v>
      </c>
      <c r="C94" s="19">
        <v>0.48677999999999999</v>
      </c>
      <c r="D94" s="19">
        <v>0.96860000000000002</v>
      </c>
      <c r="E94" s="19">
        <v>0.66988999999999999</v>
      </c>
      <c r="F94" s="19">
        <v>0.98697999999999997</v>
      </c>
    </row>
    <row r="95" spans="1:6" ht="15" x14ac:dyDescent="0.25">
      <c r="A95" s="19">
        <v>0.67039000000000004</v>
      </c>
      <c r="B95" s="19">
        <v>0.99211000000000005</v>
      </c>
      <c r="C95" s="19">
        <v>0.47832000000000002</v>
      </c>
      <c r="D95" s="19">
        <v>0.96955000000000002</v>
      </c>
      <c r="E95" s="19">
        <v>0.65868000000000004</v>
      </c>
      <c r="F95" s="19">
        <v>0.98804999999999998</v>
      </c>
    </row>
    <row r="96" spans="1:6" ht="15" x14ac:dyDescent="0.25">
      <c r="A96" s="19">
        <v>0.65422000000000002</v>
      </c>
      <c r="B96" s="19">
        <v>0.99282999999999999</v>
      </c>
      <c r="C96" s="19">
        <v>0.46522000000000002</v>
      </c>
      <c r="D96" s="19">
        <v>0.97101000000000004</v>
      </c>
      <c r="E96" s="19">
        <v>0.64597000000000004</v>
      </c>
      <c r="F96" s="19">
        <v>0.98914000000000002</v>
      </c>
    </row>
    <row r="97" spans="1:6" ht="15" x14ac:dyDescent="0.25">
      <c r="A97" s="19">
        <v>0.63400000000000001</v>
      </c>
      <c r="B97" s="19">
        <v>0.99353999999999998</v>
      </c>
      <c r="C97" s="19">
        <v>0.45090999999999998</v>
      </c>
      <c r="D97" s="19">
        <v>0.97236</v>
      </c>
      <c r="E97" s="19">
        <v>0.63090000000000002</v>
      </c>
      <c r="F97" s="19">
        <v>0.99012</v>
      </c>
    </row>
    <row r="98" spans="1:6" ht="15" x14ac:dyDescent="0.25">
      <c r="A98" s="19">
        <v>0.60804999999999998</v>
      </c>
      <c r="B98" s="19">
        <v>0.99429000000000001</v>
      </c>
      <c r="C98" s="19">
        <v>0.43997999999999998</v>
      </c>
      <c r="D98" s="19">
        <v>0.97306000000000004</v>
      </c>
      <c r="E98" s="19">
        <v>0.61173</v>
      </c>
      <c r="F98" s="19">
        <v>0.99128000000000005</v>
      </c>
    </row>
    <row r="99" spans="1:6" ht="15" x14ac:dyDescent="0.25">
      <c r="A99" s="19">
        <v>0.57376000000000005</v>
      </c>
      <c r="B99" s="19">
        <v>0.99504999999999999</v>
      </c>
      <c r="C99" s="19">
        <v>0.42265999999999998</v>
      </c>
      <c r="D99" s="19">
        <v>0.97404000000000002</v>
      </c>
      <c r="E99" s="19">
        <v>0.58772000000000002</v>
      </c>
      <c r="F99" s="19">
        <v>0.99256999999999995</v>
      </c>
    </row>
    <row r="100" spans="1:6" ht="15" x14ac:dyDescent="0.25">
      <c r="A100" s="19">
        <v>0.52368999999999999</v>
      </c>
      <c r="B100" s="19">
        <v>0.99580000000000002</v>
      </c>
      <c r="C100" s="19">
        <v>0.40853</v>
      </c>
      <c r="D100" s="19">
        <v>0.97474000000000005</v>
      </c>
      <c r="E100" s="19">
        <v>0.55449000000000004</v>
      </c>
      <c r="F100" s="19">
        <v>0.99368000000000001</v>
      </c>
    </row>
    <row r="101" spans="1:6" ht="15" x14ac:dyDescent="0.25">
      <c r="A101" s="19">
        <v>0.44701999999999997</v>
      </c>
      <c r="B101" s="19">
        <v>0.99678</v>
      </c>
      <c r="C101" s="19">
        <v>0.38456000000000001</v>
      </c>
      <c r="D101" s="19">
        <v>0.97545000000000004</v>
      </c>
      <c r="E101" s="19">
        <v>0.50360000000000005</v>
      </c>
      <c r="F101" s="19">
        <v>0.99511000000000005</v>
      </c>
    </row>
    <row r="102" spans="1:6" ht="15" x14ac:dyDescent="0.25">
      <c r="A102" s="19">
        <v>0.31885000000000002</v>
      </c>
      <c r="B102" s="19">
        <v>0.99748999999999999</v>
      </c>
      <c r="C102" s="19">
        <v>0.36401</v>
      </c>
      <c r="D102" s="19">
        <v>0.97597999999999996</v>
      </c>
      <c r="E102" s="19">
        <v>0.41169</v>
      </c>
      <c r="F102" s="19">
        <v>0.99650000000000005</v>
      </c>
    </row>
    <row r="103" spans="1:6" ht="15" x14ac:dyDescent="0.25">
      <c r="A103" s="19">
        <v>0.10499</v>
      </c>
      <c r="B103" s="19">
        <v>0.99834999999999996</v>
      </c>
      <c r="C103" s="19">
        <v>0.32417000000000001</v>
      </c>
      <c r="D103" s="19">
        <v>0.97582999999999998</v>
      </c>
      <c r="E103" s="19">
        <v>0.21082999999999999</v>
      </c>
      <c r="F103" s="19">
        <v>0.99836999999999998</v>
      </c>
    </row>
    <row r="104" spans="1:6" ht="15" x14ac:dyDescent="0.25">
      <c r="A104" s="22"/>
      <c r="B104" s="22"/>
      <c r="C104" s="22">
        <v>0.26672000000000001</v>
      </c>
      <c r="D104" s="22">
        <v>0.97414000000000001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AD5E4-D9E8-4BD4-9069-F383CB989739}">
  <dimension ref="A1:F104"/>
  <sheetViews>
    <sheetView workbookViewId="0">
      <selection activeCell="H9" sqref="H9"/>
    </sheetView>
  </sheetViews>
  <sheetFormatPr defaultRowHeight="15" x14ac:dyDescent="0.25"/>
  <cols>
    <col min="1" max="16384" width="9" style="19"/>
  </cols>
  <sheetData>
    <row r="1" spans="1:6" x14ac:dyDescent="0.25">
      <c r="A1" s="25" t="s">
        <v>189</v>
      </c>
      <c r="B1" s="15"/>
      <c r="C1" s="15"/>
      <c r="D1" s="15"/>
      <c r="E1" s="15"/>
      <c r="F1" s="15"/>
    </row>
    <row r="2" spans="1:6" x14ac:dyDescent="0.25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5">
      <c r="A3" s="26" t="s">
        <v>185</v>
      </c>
      <c r="B3" s="26" t="s">
        <v>184</v>
      </c>
      <c r="C3" s="26" t="s">
        <v>185</v>
      </c>
      <c r="D3" s="26" t="s">
        <v>184</v>
      </c>
      <c r="E3" s="26" t="s">
        <v>185</v>
      </c>
      <c r="F3" s="26" t="s">
        <v>184</v>
      </c>
    </row>
    <row r="4" spans="1:6" x14ac:dyDescent="0.25">
      <c r="A4" s="19">
        <v>1</v>
      </c>
      <c r="B4" s="19">
        <v>0.5</v>
      </c>
      <c r="C4" s="19">
        <v>1</v>
      </c>
      <c r="D4" s="19">
        <v>0.5</v>
      </c>
      <c r="E4" s="19">
        <v>1</v>
      </c>
      <c r="F4" s="19">
        <v>0.5</v>
      </c>
    </row>
    <row r="5" spans="1:6" x14ac:dyDescent="0.25">
      <c r="A5" s="19">
        <v>0.99990999999999997</v>
      </c>
      <c r="B5" s="19">
        <v>0.50036999999999998</v>
      </c>
      <c r="C5" s="19">
        <v>0.94903000000000004</v>
      </c>
      <c r="D5" s="19">
        <v>0.60553000000000001</v>
      </c>
      <c r="E5" s="19">
        <v>1</v>
      </c>
      <c r="F5" s="19">
        <v>0.50002000000000002</v>
      </c>
    </row>
    <row r="6" spans="1:6" x14ac:dyDescent="0.25">
      <c r="A6" s="19">
        <v>0.99909000000000003</v>
      </c>
      <c r="B6" s="19">
        <v>0.50290999999999997</v>
      </c>
      <c r="C6" s="19">
        <v>0.94494</v>
      </c>
      <c r="D6" s="19">
        <v>0.61372000000000004</v>
      </c>
      <c r="E6" s="19">
        <v>0.99995000000000001</v>
      </c>
      <c r="F6" s="19">
        <v>0.50044999999999995</v>
      </c>
    </row>
    <row r="7" spans="1:6" x14ac:dyDescent="0.25">
      <c r="A7" s="19">
        <v>0.99607999999999997</v>
      </c>
      <c r="B7" s="19">
        <v>0.50753999999999999</v>
      </c>
      <c r="C7" s="19">
        <v>0.94049000000000005</v>
      </c>
      <c r="D7" s="19">
        <v>0.62258000000000002</v>
      </c>
      <c r="E7" s="19">
        <v>0.999</v>
      </c>
      <c r="F7" s="19">
        <v>0.50249999999999995</v>
      </c>
    </row>
    <row r="8" spans="1:6" x14ac:dyDescent="0.25">
      <c r="A8" s="19">
        <v>0.98880000000000001</v>
      </c>
      <c r="B8" s="19">
        <v>0.51578999999999997</v>
      </c>
      <c r="C8" s="19">
        <v>0.93838999999999995</v>
      </c>
      <c r="D8" s="19">
        <v>0.62644</v>
      </c>
      <c r="E8" s="19">
        <v>0.99514999999999998</v>
      </c>
      <c r="F8" s="19">
        <v>0.50685000000000002</v>
      </c>
    </row>
    <row r="9" spans="1:6" x14ac:dyDescent="0.25">
      <c r="A9" s="19">
        <v>0.97716999999999998</v>
      </c>
      <c r="B9" s="19">
        <v>0.52837000000000001</v>
      </c>
      <c r="C9" s="19">
        <v>0.93344000000000005</v>
      </c>
      <c r="D9" s="19">
        <v>0.63466999999999996</v>
      </c>
      <c r="E9" s="19">
        <v>0.98765000000000003</v>
      </c>
      <c r="F9" s="19">
        <v>0.51417000000000002</v>
      </c>
    </row>
    <row r="10" spans="1:6" x14ac:dyDescent="0.25">
      <c r="A10" s="19">
        <v>0.96323999999999999</v>
      </c>
      <c r="B10" s="19">
        <v>0.54601999999999995</v>
      </c>
      <c r="C10" s="19">
        <v>0.92715999999999998</v>
      </c>
      <c r="D10" s="19">
        <v>0.64470000000000005</v>
      </c>
      <c r="E10" s="19">
        <v>0.97787999999999997</v>
      </c>
      <c r="F10" s="19">
        <v>0.52427999999999997</v>
      </c>
    </row>
    <row r="11" spans="1:6" x14ac:dyDescent="0.25">
      <c r="A11" s="19">
        <v>0.94899</v>
      </c>
      <c r="B11" s="19">
        <v>0.56774000000000002</v>
      </c>
      <c r="C11" s="19">
        <v>0.91935999999999996</v>
      </c>
      <c r="D11" s="19">
        <v>0.65746000000000004</v>
      </c>
      <c r="E11" s="19">
        <v>0.96697</v>
      </c>
      <c r="F11" s="19">
        <v>0.53708999999999996</v>
      </c>
    </row>
    <row r="12" spans="1:6" x14ac:dyDescent="0.25">
      <c r="A12" s="19">
        <v>0.93506999999999996</v>
      </c>
      <c r="B12" s="19">
        <v>0.59221999999999997</v>
      </c>
      <c r="C12" s="19">
        <v>0.91076000000000001</v>
      </c>
      <c r="D12" s="19">
        <v>0.67066000000000003</v>
      </c>
      <c r="E12" s="19">
        <v>0.95526</v>
      </c>
      <c r="F12" s="19">
        <v>0.55223</v>
      </c>
    </row>
    <row r="13" spans="1:6" x14ac:dyDescent="0.25">
      <c r="A13" s="19">
        <v>0.92201999999999995</v>
      </c>
      <c r="B13" s="19">
        <v>0.61819999999999997</v>
      </c>
      <c r="C13" s="19">
        <v>0.90036000000000005</v>
      </c>
      <c r="D13" s="19">
        <v>0.68676999999999999</v>
      </c>
      <c r="E13" s="19">
        <v>0.94338</v>
      </c>
      <c r="F13" s="19">
        <v>0.56957000000000002</v>
      </c>
    </row>
    <row r="14" spans="1:6" x14ac:dyDescent="0.25">
      <c r="A14" s="19">
        <v>0.91</v>
      </c>
      <c r="B14" s="19">
        <v>0.64497000000000004</v>
      </c>
      <c r="C14" s="19">
        <v>0.89285999999999999</v>
      </c>
      <c r="D14" s="19">
        <v>0.69854000000000005</v>
      </c>
      <c r="E14" s="19">
        <v>0.93203999999999998</v>
      </c>
      <c r="F14" s="19">
        <v>0.58896999999999999</v>
      </c>
    </row>
    <row r="15" spans="1:6" x14ac:dyDescent="0.25">
      <c r="A15" s="19">
        <v>0.89895000000000003</v>
      </c>
      <c r="B15" s="19">
        <v>0.67140999999999995</v>
      </c>
      <c r="C15" s="19">
        <v>0.88414000000000004</v>
      </c>
      <c r="D15" s="19">
        <v>0.71287999999999996</v>
      </c>
      <c r="E15" s="19">
        <v>0.92093999999999998</v>
      </c>
      <c r="F15" s="19">
        <v>0.60887000000000002</v>
      </c>
    </row>
    <row r="16" spans="1:6" x14ac:dyDescent="0.25">
      <c r="A16" s="19">
        <v>0.88929000000000002</v>
      </c>
      <c r="B16" s="19">
        <v>0.69652000000000003</v>
      </c>
      <c r="C16" s="19">
        <v>0.87782000000000004</v>
      </c>
      <c r="D16" s="19">
        <v>0.72352000000000005</v>
      </c>
      <c r="E16" s="19">
        <v>0.91090000000000004</v>
      </c>
      <c r="F16" s="19">
        <v>0.62919000000000003</v>
      </c>
    </row>
    <row r="17" spans="1:6" x14ac:dyDescent="0.25">
      <c r="A17" s="19">
        <v>0.88053000000000003</v>
      </c>
      <c r="B17" s="19">
        <v>0.72019999999999995</v>
      </c>
      <c r="C17" s="19">
        <v>0.87007000000000001</v>
      </c>
      <c r="D17" s="19">
        <v>0.73646999999999996</v>
      </c>
      <c r="E17" s="19">
        <v>0.90122000000000002</v>
      </c>
      <c r="F17" s="19">
        <v>0.64876</v>
      </c>
    </row>
    <row r="18" spans="1:6" x14ac:dyDescent="0.25">
      <c r="A18" s="19">
        <v>0.87261999999999995</v>
      </c>
      <c r="B18" s="19">
        <v>0.74131000000000002</v>
      </c>
      <c r="C18" s="19">
        <v>0.86443999999999999</v>
      </c>
      <c r="D18" s="19">
        <v>0.74589000000000005</v>
      </c>
      <c r="E18" s="19">
        <v>0.89271999999999996</v>
      </c>
      <c r="F18" s="19">
        <v>0.66747000000000001</v>
      </c>
    </row>
    <row r="19" spans="1:6" x14ac:dyDescent="0.25">
      <c r="A19" s="19">
        <v>0.86570999999999998</v>
      </c>
      <c r="B19" s="19">
        <v>0.76058999999999999</v>
      </c>
      <c r="C19" s="19">
        <v>0.85757000000000005</v>
      </c>
      <c r="D19" s="19">
        <v>0.75748000000000004</v>
      </c>
      <c r="E19" s="19">
        <v>0.88473999999999997</v>
      </c>
      <c r="F19" s="19">
        <v>0.68506999999999996</v>
      </c>
    </row>
    <row r="20" spans="1:6" x14ac:dyDescent="0.25">
      <c r="A20" s="19">
        <v>0.85931000000000002</v>
      </c>
      <c r="B20" s="19">
        <v>0.77734000000000003</v>
      </c>
      <c r="C20" s="19">
        <v>0.85275999999999996</v>
      </c>
      <c r="D20" s="19">
        <v>0.76595999999999997</v>
      </c>
      <c r="E20" s="19">
        <v>0.87753999999999999</v>
      </c>
      <c r="F20" s="19">
        <v>0.70181000000000004</v>
      </c>
    </row>
    <row r="21" spans="1:6" x14ac:dyDescent="0.25">
      <c r="A21" s="19">
        <v>0.85338999999999998</v>
      </c>
      <c r="B21" s="19">
        <v>0.79195000000000004</v>
      </c>
      <c r="C21" s="19">
        <v>0.84591000000000005</v>
      </c>
      <c r="D21" s="19">
        <v>0.77695999999999998</v>
      </c>
      <c r="E21" s="19">
        <v>0.87033000000000005</v>
      </c>
      <c r="F21" s="19">
        <v>0.71689999999999998</v>
      </c>
    </row>
    <row r="22" spans="1:6" x14ac:dyDescent="0.25">
      <c r="A22" s="19">
        <v>0.84807999999999995</v>
      </c>
      <c r="B22" s="19">
        <v>0.80481000000000003</v>
      </c>
      <c r="C22" s="19">
        <v>0.84004000000000001</v>
      </c>
      <c r="D22" s="19">
        <v>0.78678000000000003</v>
      </c>
      <c r="E22" s="19">
        <v>0.86412</v>
      </c>
      <c r="F22" s="19">
        <v>0.73136999999999996</v>
      </c>
    </row>
    <row r="23" spans="1:6" x14ac:dyDescent="0.25">
      <c r="A23" s="19">
        <v>0.84331</v>
      </c>
      <c r="B23" s="19">
        <v>0.81642000000000003</v>
      </c>
      <c r="C23" s="19">
        <v>0.83584000000000003</v>
      </c>
      <c r="D23" s="19">
        <v>0.79388999999999998</v>
      </c>
      <c r="E23" s="19">
        <v>0.85801000000000005</v>
      </c>
      <c r="F23" s="19">
        <v>0.74468999999999996</v>
      </c>
    </row>
    <row r="24" spans="1:6" x14ac:dyDescent="0.25">
      <c r="A24" s="19">
        <v>0.83879999999999999</v>
      </c>
      <c r="B24" s="19">
        <v>0.82687999999999995</v>
      </c>
      <c r="C24" s="19">
        <v>0.83065999999999995</v>
      </c>
      <c r="D24" s="19">
        <v>0.80242000000000002</v>
      </c>
      <c r="E24" s="19">
        <v>0.85265000000000002</v>
      </c>
      <c r="F24" s="19">
        <v>0.7571</v>
      </c>
    </row>
    <row r="25" spans="1:6" x14ac:dyDescent="0.25">
      <c r="A25" s="19">
        <v>0.83470999999999995</v>
      </c>
      <c r="B25" s="19">
        <v>0.83618000000000003</v>
      </c>
      <c r="C25" s="19">
        <v>0.82706999999999997</v>
      </c>
      <c r="D25" s="19">
        <v>0.80857000000000001</v>
      </c>
      <c r="E25" s="19">
        <v>0.84746999999999995</v>
      </c>
      <c r="F25" s="19">
        <v>0.76819000000000004</v>
      </c>
    </row>
    <row r="26" spans="1:6" x14ac:dyDescent="0.25">
      <c r="A26" s="19">
        <v>0.83074999999999999</v>
      </c>
      <c r="B26" s="19">
        <v>0.84445000000000003</v>
      </c>
      <c r="C26" s="19">
        <v>0.82225999999999999</v>
      </c>
      <c r="D26" s="19">
        <v>0.81638999999999995</v>
      </c>
      <c r="E26" s="19">
        <v>0.84262000000000004</v>
      </c>
      <c r="F26" s="19">
        <v>0.77853000000000006</v>
      </c>
    </row>
    <row r="27" spans="1:6" x14ac:dyDescent="0.25">
      <c r="A27" s="19">
        <v>0.82711000000000001</v>
      </c>
      <c r="B27" s="19">
        <v>0.85201000000000005</v>
      </c>
      <c r="C27" s="19">
        <v>0.81891000000000003</v>
      </c>
      <c r="D27" s="19">
        <v>0.82201999999999997</v>
      </c>
      <c r="E27" s="19">
        <v>0.83806999999999998</v>
      </c>
      <c r="F27" s="19">
        <v>0.78796999999999995</v>
      </c>
    </row>
    <row r="28" spans="1:6" x14ac:dyDescent="0.25">
      <c r="A28" s="19">
        <v>0.82364000000000004</v>
      </c>
      <c r="B28" s="19">
        <v>0.85899000000000003</v>
      </c>
      <c r="C28" s="19">
        <v>0.81442000000000003</v>
      </c>
      <c r="D28" s="19">
        <v>0.82889999999999997</v>
      </c>
      <c r="E28" s="19">
        <v>0.83338999999999996</v>
      </c>
      <c r="F28" s="19">
        <v>0.79666000000000003</v>
      </c>
    </row>
    <row r="29" spans="1:6" x14ac:dyDescent="0.25">
      <c r="A29" s="19">
        <v>0.82045000000000001</v>
      </c>
      <c r="B29" s="19">
        <v>0.86519000000000001</v>
      </c>
      <c r="C29" s="19">
        <v>0.81116999999999995</v>
      </c>
      <c r="D29" s="19">
        <v>0.83355999999999997</v>
      </c>
      <c r="E29" s="19">
        <v>0.82894000000000001</v>
      </c>
      <c r="F29" s="19">
        <v>0.80462999999999996</v>
      </c>
    </row>
    <row r="30" spans="1:6" x14ac:dyDescent="0.25">
      <c r="A30" s="19">
        <v>0.81745999999999996</v>
      </c>
      <c r="B30" s="19">
        <v>0.87082000000000004</v>
      </c>
      <c r="C30" s="19">
        <v>0.80664000000000002</v>
      </c>
      <c r="D30" s="19">
        <v>0.83994999999999997</v>
      </c>
      <c r="E30" s="19">
        <v>0.82482999999999995</v>
      </c>
      <c r="F30" s="19">
        <v>0.81208000000000002</v>
      </c>
    </row>
    <row r="31" spans="1:6" x14ac:dyDescent="0.25">
      <c r="A31" s="19">
        <v>0.81455</v>
      </c>
      <c r="B31" s="19">
        <v>0.87614000000000003</v>
      </c>
      <c r="C31" s="19">
        <v>0.80264999999999997</v>
      </c>
      <c r="D31" s="19">
        <v>0.84589999999999999</v>
      </c>
      <c r="E31" s="19">
        <v>0.82077999999999995</v>
      </c>
      <c r="F31" s="19">
        <v>0.81896000000000002</v>
      </c>
    </row>
    <row r="32" spans="1:6" x14ac:dyDescent="0.25">
      <c r="A32" s="19">
        <v>0.81186000000000003</v>
      </c>
      <c r="B32" s="19">
        <v>0.88112000000000001</v>
      </c>
      <c r="C32" s="19">
        <v>0.79971999999999999</v>
      </c>
      <c r="D32" s="19">
        <v>0.85014999999999996</v>
      </c>
      <c r="E32" s="19">
        <v>0.81696000000000002</v>
      </c>
      <c r="F32" s="19">
        <v>0.82554000000000005</v>
      </c>
    </row>
    <row r="33" spans="1:6" x14ac:dyDescent="0.25">
      <c r="A33" s="19">
        <v>0.80906</v>
      </c>
      <c r="B33" s="19">
        <v>0.88565000000000005</v>
      </c>
      <c r="C33" s="19">
        <v>0.79578000000000004</v>
      </c>
      <c r="D33" s="19">
        <v>0.85553000000000001</v>
      </c>
      <c r="E33" s="19">
        <v>0.81320999999999999</v>
      </c>
      <c r="F33" s="19">
        <v>0.83198000000000005</v>
      </c>
    </row>
    <row r="34" spans="1:6" x14ac:dyDescent="0.25">
      <c r="A34" s="19">
        <v>0.80645999999999995</v>
      </c>
      <c r="B34" s="19">
        <v>0.88988</v>
      </c>
      <c r="C34" s="19">
        <v>0.79298000000000002</v>
      </c>
      <c r="D34" s="19">
        <v>0.85936000000000001</v>
      </c>
      <c r="E34" s="19">
        <v>0.80972</v>
      </c>
      <c r="F34" s="19">
        <v>0.83787999999999996</v>
      </c>
    </row>
    <row r="35" spans="1:6" x14ac:dyDescent="0.25">
      <c r="A35" s="19">
        <v>0.80388000000000004</v>
      </c>
      <c r="B35" s="19">
        <v>0.89393999999999996</v>
      </c>
      <c r="C35" s="19">
        <v>0.78917999999999999</v>
      </c>
      <c r="D35" s="19">
        <v>0.86458000000000002</v>
      </c>
      <c r="E35" s="19">
        <v>0.80645999999999995</v>
      </c>
      <c r="F35" s="19">
        <v>0.84309999999999996</v>
      </c>
    </row>
    <row r="36" spans="1:6" x14ac:dyDescent="0.25">
      <c r="A36" s="19">
        <v>0.80135999999999996</v>
      </c>
      <c r="B36" s="19">
        <v>0.89751000000000003</v>
      </c>
      <c r="C36" s="19">
        <v>0.7863</v>
      </c>
      <c r="D36" s="19">
        <v>0.86802000000000001</v>
      </c>
      <c r="E36" s="19">
        <v>0.80301999999999996</v>
      </c>
      <c r="F36" s="19">
        <v>0.84818000000000005</v>
      </c>
    </row>
    <row r="37" spans="1:6" x14ac:dyDescent="0.25">
      <c r="A37" s="19">
        <v>0.79898000000000002</v>
      </c>
      <c r="B37" s="19">
        <v>0.90095000000000003</v>
      </c>
      <c r="C37" s="19">
        <v>0.78259000000000001</v>
      </c>
      <c r="D37" s="19">
        <v>0.87261</v>
      </c>
      <c r="E37" s="19">
        <v>0.79988000000000004</v>
      </c>
      <c r="F37" s="19">
        <v>0.85323000000000004</v>
      </c>
    </row>
    <row r="38" spans="1:6" x14ac:dyDescent="0.25">
      <c r="A38" s="19">
        <v>0.79651000000000005</v>
      </c>
      <c r="B38" s="19">
        <v>0.90437999999999996</v>
      </c>
      <c r="C38" s="19">
        <v>0.77868999999999999</v>
      </c>
      <c r="D38" s="19">
        <v>0.87721000000000005</v>
      </c>
      <c r="E38" s="19">
        <v>0.79659000000000002</v>
      </c>
      <c r="F38" s="19">
        <v>0.85809999999999997</v>
      </c>
    </row>
    <row r="39" spans="1:6" x14ac:dyDescent="0.25">
      <c r="A39" s="19">
        <v>0.79410999999999998</v>
      </c>
      <c r="B39" s="19">
        <v>0.90766999999999998</v>
      </c>
      <c r="C39" s="19">
        <v>0.77593999999999996</v>
      </c>
      <c r="D39" s="19">
        <v>0.88017999999999996</v>
      </c>
      <c r="E39" s="19">
        <v>0.79327999999999999</v>
      </c>
      <c r="F39" s="19">
        <v>0.86234999999999995</v>
      </c>
    </row>
    <row r="40" spans="1:6" x14ac:dyDescent="0.25">
      <c r="A40" s="19">
        <v>0.79174999999999995</v>
      </c>
      <c r="B40" s="19">
        <v>0.91076999999999997</v>
      </c>
      <c r="C40" s="19">
        <v>0.77229000000000003</v>
      </c>
      <c r="D40" s="19">
        <v>0.88424000000000003</v>
      </c>
      <c r="E40" s="19">
        <v>0.78995000000000004</v>
      </c>
      <c r="F40" s="19">
        <v>0.86668999999999996</v>
      </c>
    </row>
    <row r="41" spans="1:6" x14ac:dyDescent="0.25">
      <c r="A41" s="19">
        <v>0.78939999999999999</v>
      </c>
      <c r="B41" s="19">
        <v>0.91364000000000001</v>
      </c>
      <c r="C41" s="19">
        <v>0.76988999999999996</v>
      </c>
      <c r="D41" s="19">
        <v>0.88729999999999998</v>
      </c>
      <c r="E41" s="19">
        <v>0.78690000000000004</v>
      </c>
      <c r="F41" s="19">
        <v>0.87082999999999999</v>
      </c>
    </row>
    <row r="42" spans="1:6" x14ac:dyDescent="0.25">
      <c r="A42" s="19">
        <v>0.78713</v>
      </c>
      <c r="B42" s="19">
        <v>0.91639999999999999</v>
      </c>
      <c r="C42" s="19">
        <v>0.76632999999999996</v>
      </c>
      <c r="D42" s="19">
        <v>0.89124999999999999</v>
      </c>
      <c r="E42" s="19">
        <v>0.78390000000000004</v>
      </c>
      <c r="F42" s="19">
        <v>0.87456</v>
      </c>
    </row>
    <row r="43" spans="1:6" x14ac:dyDescent="0.25">
      <c r="A43" s="19">
        <v>0.78481999999999996</v>
      </c>
      <c r="B43" s="19">
        <v>0.91891</v>
      </c>
      <c r="C43" s="19">
        <v>0.76378999999999997</v>
      </c>
      <c r="D43" s="19">
        <v>0.89398</v>
      </c>
      <c r="E43" s="19">
        <v>0.78081999999999996</v>
      </c>
      <c r="F43" s="19">
        <v>0.87824000000000002</v>
      </c>
    </row>
    <row r="44" spans="1:6" x14ac:dyDescent="0.25">
      <c r="A44" s="19">
        <v>0.78266999999999998</v>
      </c>
      <c r="B44" s="19">
        <v>0.92142999999999997</v>
      </c>
      <c r="C44" s="19">
        <v>0.76012999999999997</v>
      </c>
      <c r="D44" s="19">
        <v>0.89754</v>
      </c>
      <c r="E44" s="19">
        <v>0.77773000000000003</v>
      </c>
      <c r="F44" s="19">
        <v>0.88178000000000001</v>
      </c>
    </row>
    <row r="45" spans="1:6" x14ac:dyDescent="0.25">
      <c r="A45" s="19">
        <v>0.78049000000000002</v>
      </c>
      <c r="B45" s="19">
        <v>0.92367999999999995</v>
      </c>
      <c r="C45" s="19">
        <v>0.75744</v>
      </c>
      <c r="D45" s="19">
        <v>0.90022999999999997</v>
      </c>
      <c r="E45" s="19">
        <v>0.77485999999999999</v>
      </c>
      <c r="F45" s="19">
        <v>0.88524999999999998</v>
      </c>
    </row>
    <row r="46" spans="1:6" x14ac:dyDescent="0.25">
      <c r="A46" s="19">
        <v>0.77807999999999999</v>
      </c>
      <c r="B46" s="19">
        <v>0.92588999999999999</v>
      </c>
      <c r="C46" s="19">
        <v>0.75368999999999997</v>
      </c>
      <c r="D46" s="19">
        <v>0.90398999999999996</v>
      </c>
      <c r="E46" s="19">
        <v>0.77209000000000005</v>
      </c>
      <c r="F46" s="19">
        <v>0.88871</v>
      </c>
    </row>
    <row r="47" spans="1:6" x14ac:dyDescent="0.25">
      <c r="A47" s="19">
        <v>0.77593000000000001</v>
      </c>
      <c r="B47" s="19">
        <v>0.92815999999999999</v>
      </c>
      <c r="C47" s="19">
        <v>0.74990000000000001</v>
      </c>
      <c r="D47" s="19">
        <v>0.90758000000000005</v>
      </c>
      <c r="E47" s="19">
        <v>0.76902999999999999</v>
      </c>
      <c r="F47" s="19">
        <v>0.89158000000000004</v>
      </c>
    </row>
    <row r="48" spans="1:6" x14ac:dyDescent="0.25">
      <c r="A48" s="19">
        <v>0.77364999999999995</v>
      </c>
      <c r="B48" s="19">
        <v>0.93033999999999994</v>
      </c>
      <c r="C48" s="19">
        <v>0.74716000000000005</v>
      </c>
      <c r="D48" s="19">
        <v>0.91005000000000003</v>
      </c>
      <c r="E48" s="19">
        <v>0.76595999999999997</v>
      </c>
      <c r="F48" s="19">
        <v>0.89458000000000004</v>
      </c>
    </row>
    <row r="49" spans="1:6" x14ac:dyDescent="0.25">
      <c r="A49" s="19">
        <v>0.77141999999999999</v>
      </c>
      <c r="B49" s="19">
        <v>0.93225999999999998</v>
      </c>
      <c r="C49" s="19">
        <v>0.74356</v>
      </c>
      <c r="D49" s="19">
        <v>0.91351000000000004</v>
      </c>
      <c r="E49" s="19">
        <v>0.76312000000000002</v>
      </c>
      <c r="F49" s="19">
        <v>0.89759</v>
      </c>
    </row>
    <row r="50" spans="1:6" x14ac:dyDescent="0.25">
      <c r="A50" s="19">
        <v>0.76929999999999998</v>
      </c>
      <c r="B50" s="19">
        <v>0.93398999999999999</v>
      </c>
      <c r="C50" s="19">
        <v>0.74087000000000003</v>
      </c>
      <c r="D50" s="19">
        <v>0.91586000000000001</v>
      </c>
      <c r="E50" s="19">
        <v>0.76029999999999998</v>
      </c>
      <c r="F50" s="19">
        <v>0.90024000000000004</v>
      </c>
    </row>
    <row r="51" spans="1:6" x14ac:dyDescent="0.25">
      <c r="A51" s="19">
        <v>0.76720999999999995</v>
      </c>
      <c r="B51" s="19">
        <v>0.93588000000000005</v>
      </c>
      <c r="C51" s="19">
        <v>0.73682999999999998</v>
      </c>
      <c r="D51" s="19">
        <v>0.91918</v>
      </c>
      <c r="E51" s="19">
        <v>0.75734999999999997</v>
      </c>
      <c r="F51" s="19">
        <v>0.90312000000000003</v>
      </c>
    </row>
    <row r="52" spans="1:6" x14ac:dyDescent="0.25">
      <c r="A52" s="19">
        <v>0.76517999999999997</v>
      </c>
      <c r="B52" s="19">
        <v>0.93769999999999998</v>
      </c>
      <c r="C52" s="19">
        <v>0.73404000000000003</v>
      </c>
      <c r="D52" s="19">
        <v>0.92147000000000001</v>
      </c>
      <c r="E52" s="19">
        <v>0.75448999999999999</v>
      </c>
      <c r="F52" s="19">
        <v>0.90581</v>
      </c>
    </row>
    <row r="53" spans="1:6" x14ac:dyDescent="0.25">
      <c r="A53" s="19">
        <v>0.76288999999999996</v>
      </c>
      <c r="B53" s="19">
        <v>0.9395</v>
      </c>
      <c r="C53" s="19">
        <v>0.73035000000000005</v>
      </c>
      <c r="D53" s="19">
        <v>0.92462</v>
      </c>
      <c r="E53" s="19">
        <v>0.75173999999999996</v>
      </c>
      <c r="F53" s="19">
        <v>0.90842999999999996</v>
      </c>
    </row>
    <row r="54" spans="1:6" x14ac:dyDescent="0.25">
      <c r="A54" s="19">
        <v>0.76078999999999997</v>
      </c>
      <c r="B54" s="19">
        <v>0.94106000000000001</v>
      </c>
      <c r="C54" s="19">
        <v>0.72738999999999998</v>
      </c>
      <c r="D54" s="19">
        <v>0.92671999999999999</v>
      </c>
      <c r="E54" s="19">
        <v>0.74894000000000005</v>
      </c>
      <c r="F54" s="19">
        <v>0.91100000000000003</v>
      </c>
    </row>
    <row r="55" spans="1:6" x14ac:dyDescent="0.25">
      <c r="A55" s="19">
        <v>0.75880999999999998</v>
      </c>
      <c r="B55" s="19">
        <v>0.94257999999999997</v>
      </c>
      <c r="C55" s="19">
        <v>0.72338000000000002</v>
      </c>
      <c r="D55" s="19">
        <v>0.92986999999999997</v>
      </c>
      <c r="E55" s="19">
        <v>0.74609999999999999</v>
      </c>
      <c r="F55" s="19">
        <v>0.91349999999999998</v>
      </c>
    </row>
    <row r="56" spans="1:6" x14ac:dyDescent="0.25">
      <c r="A56" s="19">
        <v>0.75677000000000005</v>
      </c>
      <c r="B56" s="19">
        <v>0.94401999999999997</v>
      </c>
      <c r="C56" s="19">
        <v>0.71948000000000001</v>
      </c>
      <c r="D56" s="19">
        <v>0.93257999999999996</v>
      </c>
      <c r="E56" s="19">
        <v>0.74331000000000003</v>
      </c>
      <c r="F56" s="19">
        <v>0.91569</v>
      </c>
    </row>
    <row r="57" spans="1:6" x14ac:dyDescent="0.25">
      <c r="A57" s="19">
        <v>0.75468000000000002</v>
      </c>
      <c r="B57" s="19">
        <v>0.94543999999999995</v>
      </c>
      <c r="C57" s="19">
        <v>0.71652000000000005</v>
      </c>
      <c r="D57" s="19">
        <v>0.93447000000000002</v>
      </c>
      <c r="E57" s="19">
        <v>0.74039999999999995</v>
      </c>
      <c r="F57" s="19">
        <v>0.91810999999999998</v>
      </c>
    </row>
    <row r="58" spans="1:6" x14ac:dyDescent="0.25">
      <c r="A58" s="19">
        <v>0.75246999999999997</v>
      </c>
      <c r="B58" s="19">
        <v>0.94677999999999995</v>
      </c>
      <c r="C58" s="19">
        <v>0.71264000000000005</v>
      </c>
      <c r="D58" s="19">
        <v>0.93694999999999995</v>
      </c>
      <c r="E58" s="19">
        <v>0.73753000000000002</v>
      </c>
      <c r="F58" s="19">
        <v>0.92045999999999994</v>
      </c>
    </row>
    <row r="59" spans="1:6" x14ac:dyDescent="0.25">
      <c r="A59" s="19">
        <v>0.75043000000000004</v>
      </c>
      <c r="B59" s="19">
        <v>0.94811000000000001</v>
      </c>
      <c r="C59" s="19">
        <v>0.70986000000000005</v>
      </c>
      <c r="D59" s="19">
        <v>0.93866000000000005</v>
      </c>
      <c r="E59" s="19">
        <v>0.73458000000000001</v>
      </c>
      <c r="F59" s="19">
        <v>0.92266000000000004</v>
      </c>
    </row>
    <row r="60" spans="1:6" x14ac:dyDescent="0.25">
      <c r="A60" s="19">
        <v>0.74841000000000002</v>
      </c>
      <c r="B60" s="19">
        <v>0.94955999999999996</v>
      </c>
      <c r="C60" s="19">
        <v>0.70591000000000004</v>
      </c>
      <c r="D60" s="19">
        <v>0.94089</v>
      </c>
      <c r="E60" s="19">
        <v>0.73163</v>
      </c>
      <c r="F60" s="19">
        <v>0.92466000000000004</v>
      </c>
    </row>
    <row r="61" spans="1:6" x14ac:dyDescent="0.25">
      <c r="A61" s="19">
        <v>0.74631000000000003</v>
      </c>
      <c r="B61" s="19">
        <v>0.95084999999999997</v>
      </c>
      <c r="C61" s="19">
        <v>0.70298000000000005</v>
      </c>
      <c r="D61" s="19">
        <v>0.94250999999999996</v>
      </c>
      <c r="E61" s="19">
        <v>0.72858000000000001</v>
      </c>
      <c r="F61" s="19">
        <v>0.92683000000000004</v>
      </c>
    </row>
    <row r="62" spans="1:6" x14ac:dyDescent="0.25">
      <c r="A62" s="19">
        <v>0.74407999999999996</v>
      </c>
      <c r="B62" s="19">
        <v>0.95215000000000005</v>
      </c>
      <c r="C62" s="19">
        <v>0.69918999999999998</v>
      </c>
      <c r="D62" s="19">
        <v>0.94464000000000004</v>
      </c>
      <c r="E62" s="19">
        <v>0.72572000000000003</v>
      </c>
      <c r="F62" s="19">
        <v>0.92879999999999996</v>
      </c>
    </row>
    <row r="63" spans="1:6" x14ac:dyDescent="0.25">
      <c r="A63" s="19">
        <v>0.74197999999999997</v>
      </c>
      <c r="B63" s="19">
        <v>0.95345999999999997</v>
      </c>
      <c r="C63" s="19">
        <v>0.69491999999999998</v>
      </c>
      <c r="D63" s="19">
        <v>0.94672999999999996</v>
      </c>
      <c r="E63" s="19">
        <v>0.72260000000000002</v>
      </c>
      <c r="F63" s="19">
        <v>0.93069999999999997</v>
      </c>
    </row>
    <row r="64" spans="1:6" x14ac:dyDescent="0.25">
      <c r="A64" s="19">
        <v>0.73985999999999996</v>
      </c>
      <c r="B64" s="19">
        <v>0.95472000000000001</v>
      </c>
      <c r="C64" s="19">
        <v>0.69213999999999998</v>
      </c>
      <c r="D64" s="19">
        <v>0.94818999999999998</v>
      </c>
      <c r="E64" s="19">
        <v>0.71940000000000004</v>
      </c>
      <c r="F64" s="19">
        <v>0.93259999999999998</v>
      </c>
    </row>
    <row r="65" spans="1:6" x14ac:dyDescent="0.25">
      <c r="A65" s="19">
        <v>0.73773999999999995</v>
      </c>
      <c r="B65" s="19">
        <v>0.95589999999999997</v>
      </c>
      <c r="C65" s="19">
        <v>0.68818999999999997</v>
      </c>
      <c r="D65" s="19">
        <v>0.94999</v>
      </c>
      <c r="E65" s="19">
        <v>0.71626000000000001</v>
      </c>
      <c r="F65" s="19">
        <v>0.93432000000000004</v>
      </c>
    </row>
    <row r="66" spans="1:6" x14ac:dyDescent="0.25">
      <c r="A66" s="19">
        <v>0.73551</v>
      </c>
      <c r="B66" s="19">
        <v>0.95701000000000003</v>
      </c>
      <c r="C66" s="19">
        <v>0.68530000000000002</v>
      </c>
      <c r="D66" s="19">
        <v>0.95130000000000003</v>
      </c>
      <c r="E66" s="19">
        <v>0.71328999999999998</v>
      </c>
      <c r="F66" s="19">
        <v>0.93611999999999995</v>
      </c>
    </row>
    <row r="67" spans="1:6" x14ac:dyDescent="0.25">
      <c r="A67" s="19">
        <v>0.73319000000000001</v>
      </c>
      <c r="B67" s="19">
        <v>0.95821000000000001</v>
      </c>
      <c r="C67" s="19">
        <v>0.68156000000000005</v>
      </c>
      <c r="D67" s="19">
        <v>0.95304</v>
      </c>
      <c r="E67" s="19">
        <v>0.71004</v>
      </c>
      <c r="F67" s="19">
        <v>0.93776999999999999</v>
      </c>
    </row>
    <row r="68" spans="1:6" x14ac:dyDescent="0.25">
      <c r="A68" s="19">
        <v>0.73111000000000004</v>
      </c>
      <c r="B68" s="19">
        <v>0.95947000000000005</v>
      </c>
      <c r="C68" s="19">
        <v>0.67871999999999999</v>
      </c>
      <c r="D68" s="19">
        <v>0.95430999999999999</v>
      </c>
      <c r="E68" s="19">
        <v>0.70687999999999995</v>
      </c>
      <c r="F68" s="19">
        <v>0.93950999999999996</v>
      </c>
    </row>
    <row r="69" spans="1:6" x14ac:dyDescent="0.25">
      <c r="A69" s="19">
        <v>0.72887000000000002</v>
      </c>
      <c r="B69" s="19">
        <v>0.96055000000000001</v>
      </c>
      <c r="C69" s="19">
        <v>0.67476999999999998</v>
      </c>
      <c r="D69" s="19">
        <v>0.95572000000000001</v>
      </c>
      <c r="E69" s="19">
        <v>0.70376000000000005</v>
      </c>
      <c r="F69" s="19">
        <v>0.94130000000000003</v>
      </c>
    </row>
    <row r="70" spans="1:6" x14ac:dyDescent="0.25">
      <c r="A70" s="19">
        <v>0.72665999999999997</v>
      </c>
      <c r="B70" s="19">
        <v>0.96167000000000002</v>
      </c>
      <c r="C70" s="19">
        <v>0.67198000000000002</v>
      </c>
      <c r="D70" s="19">
        <v>0.95677000000000001</v>
      </c>
      <c r="E70" s="19">
        <v>0.70040000000000002</v>
      </c>
      <c r="F70" s="19">
        <v>0.94291999999999998</v>
      </c>
    </row>
    <row r="71" spans="1:6" x14ac:dyDescent="0.25">
      <c r="A71" s="19">
        <v>0.72414999999999996</v>
      </c>
      <c r="B71" s="19">
        <v>0.96289000000000002</v>
      </c>
      <c r="C71" s="19">
        <v>0.66773000000000005</v>
      </c>
      <c r="D71" s="19">
        <v>0.95835999999999999</v>
      </c>
      <c r="E71" s="19">
        <v>0.69674999999999998</v>
      </c>
      <c r="F71" s="19">
        <v>0.94440000000000002</v>
      </c>
    </row>
    <row r="72" spans="1:6" x14ac:dyDescent="0.25">
      <c r="A72" s="19">
        <v>0.72187000000000001</v>
      </c>
      <c r="B72" s="19">
        <v>0.96391000000000004</v>
      </c>
      <c r="C72" s="19">
        <v>0.66361999999999999</v>
      </c>
      <c r="D72" s="19">
        <v>0.95960999999999996</v>
      </c>
      <c r="E72" s="19">
        <v>0.69303999999999999</v>
      </c>
      <c r="F72" s="19">
        <v>0.94601000000000002</v>
      </c>
    </row>
    <row r="73" spans="1:6" x14ac:dyDescent="0.25">
      <c r="A73" s="19">
        <v>0.71950999999999998</v>
      </c>
      <c r="B73" s="19">
        <v>0.96482000000000001</v>
      </c>
      <c r="C73" s="19">
        <v>0.66061999999999999</v>
      </c>
      <c r="D73" s="19">
        <v>0.96047000000000005</v>
      </c>
      <c r="E73" s="19">
        <v>0.68955</v>
      </c>
      <c r="F73" s="19">
        <v>0.94740999999999997</v>
      </c>
    </row>
    <row r="74" spans="1:6" x14ac:dyDescent="0.25">
      <c r="A74" s="19">
        <v>0.71709999999999996</v>
      </c>
      <c r="B74" s="19">
        <v>0.96575</v>
      </c>
      <c r="C74" s="19">
        <v>0.65664</v>
      </c>
      <c r="D74" s="19">
        <v>0.96165999999999996</v>
      </c>
      <c r="E74" s="19">
        <v>0.68594999999999995</v>
      </c>
      <c r="F74" s="19">
        <v>0.94884999999999997</v>
      </c>
    </row>
    <row r="75" spans="1:6" x14ac:dyDescent="0.25">
      <c r="A75" s="19">
        <v>0.71448</v>
      </c>
      <c r="B75" s="19">
        <v>0.96662000000000003</v>
      </c>
      <c r="C75" s="19">
        <v>0.65361000000000002</v>
      </c>
      <c r="D75" s="19">
        <v>0.96264000000000005</v>
      </c>
      <c r="E75" s="19">
        <v>0.68225000000000002</v>
      </c>
      <c r="F75" s="19">
        <v>0.95028999999999997</v>
      </c>
    </row>
    <row r="76" spans="1:6" x14ac:dyDescent="0.25">
      <c r="A76" s="19">
        <v>0.71204999999999996</v>
      </c>
      <c r="B76" s="19">
        <v>0.96745999999999999</v>
      </c>
      <c r="C76" s="19">
        <v>0.64939999999999998</v>
      </c>
      <c r="D76" s="19">
        <v>0.96384000000000003</v>
      </c>
      <c r="E76" s="19">
        <v>0.67847000000000002</v>
      </c>
      <c r="F76" s="19">
        <v>0.95172000000000001</v>
      </c>
    </row>
    <row r="77" spans="1:6" x14ac:dyDescent="0.25">
      <c r="A77" s="19">
        <v>0.70901999999999998</v>
      </c>
      <c r="B77" s="19">
        <v>0.96828999999999998</v>
      </c>
      <c r="C77" s="19">
        <v>0.64617999999999998</v>
      </c>
      <c r="D77" s="19">
        <v>0.96465999999999996</v>
      </c>
      <c r="E77" s="19">
        <v>0.67439000000000004</v>
      </c>
      <c r="F77" s="19">
        <v>0.95318999999999998</v>
      </c>
    </row>
    <row r="78" spans="1:6" x14ac:dyDescent="0.25">
      <c r="A78" s="19">
        <v>0.70623999999999998</v>
      </c>
      <c r="B78" s="19">
        <v>0.96911999999999998</v>
      </c>
      <c r="C78" s="19">
        <v>0.64183000000000001</v>
      </c>
      <c r="D78" s="19">
        <v>0.96582000000000001</v>
      </c>
      <c r="E78" s="19">
        <v>0.67042000000000002</v>
      </c>
      <c r="F78" s="19">
        <v>0.95428999999999997</v>
      </c>
    </row>
    <row r="79" spans="1:6" x14ac:dyDescent="0.25">
      <c r="A79" s="19">
        <v>0.70316999999999996</v>
      </c>
      <c r="B79" s="19">
        <v>0.96997</v>
      </c>
      <c r="C79" s="19">
        <v>0.63865000000000005</v>
      </c>
      <c r="D79" s="19">
        <v>0.96674000000000004</v>
      </c>
      <c r="E79" s="19">
        <v>0.6663</v>
      </c>
      <c r="F79" s="19">
        <v>0.95559000000000005</v>
      </c>
    </row>
    <row r="80" spans="1:6" x14ac:dyDescent="0.25">
      <c r="A80" s="19">
        <v>0.70018999999999998</v>
      </c>
      <c r="B80" s="19">
        <v>0.97072999999999998</v>
      </c>
      <c r="C80" s="19">
        <v>0.63382000000000005</v>
      </c>
      <c r="D80" s="19">
        <v>0.96763999999999994</v>
      </c>
      <c r="E80" s="19">
        <v>0.66212000000000004</v>
      </c>
      <c r="F80" s="19">
        <v>0.95686000000000004</v>
      </c>
    </row>
    <row r="81" spans="1:6" x14ac:dyDescent="0.25">
      <c r="A81" s="19">
        <v>0.69721</v>
      </c>
      <c r="B81" s="19">
        <v>0.97152000000000005</v>
      </c>
      <c r="C81" s="19">
        <v>0.62934999999999997</v>
      </c>
      <c r="D81" s="19">
        <v>0.96853999999999996</v>
      </c>
      <c r="E81" s="19">
        <v>0.65773000000000004</v>
      </c>
      <c r="F81" s="19">
        <v>0.95804999999999996</v>
      </c>
    </row>
    <row r="82" spans="1:6" x14ac:dyDescent="0.25">
      <c r="A82" s="19">
        <v>0.69406000000000001</v>
      </c>
      <c r="B82" s="19">
        <v>0.97228000000000003</v>
      </c>
      <c r="C82" s="19">
        <v>0.62549999999999994</v>
      </c>
      <c r="D82" s="19">
        <v>0.96911999999999998</v>
      </c>
      <c r="E82" s="19">
        <v>0.65337999999999996</v>
      </c>
      <c r="F82" s="19">
        <v>0.95936999999999995</v>
      </c>
    </row>
    <row r="83" spans="1:6" x14ac:dyDescent="0.25">
      <c r="A83" s="19">
        <v>0.69064000000000003</v>
      </c>
      <c r="B83" s="19">
        <v>0.97302999999999995</v>
      </c>
      <c r="C83" s="19">
        <v>0.62083999999999995</v>
      </c>
      <c r="D83" s="19">
        <v>0.97019</v>
      </c>
      <c r="E83" s="19">
        <v>0.64868000000000003</v>
      </c>
      <c r="F83" s="19">
        <v>0.96048</v>
      </c>
    </row>
    <row r="84" spans="1:6" x14ac:dyDescent="0.25">
      <c r="A84" s="19">
        <v>0.68720000000000003</v>
      </c>
      <c r="B84" s="19">
        <v>0.97375</v>
      </c>
      <c r="C84" s="19">
        <v>0.61700999999999995</v>
      </c>
      <c r="D84" s="19">
        <v>0.97089999999999999</v>
      </c>
      <c r="E84" s="19">
        <v>0.64370000000000005</v>
      </c>
      <c r="F84" s="19">
        <v>0.96164000000000005</v>
      </c>
    </row>
    <row r="85" spans="1:6" x14ac:dyDescent="0.25">
      <c r="A85" s="19">
        <v>0.68330999999999997</v>
      </c>
      <c r="B85" s="19">
        <v>0.97448000000000001</v>
      </c>
      <c r="C85" s="19">
        <v>0.61199000000000003</v>
      </c>
      <c r="D85" s="19">
        <v>0.97184000000000004</v>
      </c>
      <c r="E85" s="19">
        <v>0.63854</v>
      </c>
      <c r="F85" s="19">
        <v>0.96287999999999996</v>
      </c>
    </row>
    <row r="86" spans="1:6" x14ac:dyDescent="0.25">
      <c r="A86" s="19">
        <v>0.67906</v>
      </c>
      <c r="B86" s="19">
        <v>0.97516000000000003</v>
      </c>
      <c r="C86" s="19">
        <v>0.60804000000000002</v>
      </c>
      <c r="D86" s="19">
        <v>0.97250000000000003</v>
      </c>
      <c r="E86" s="19">
        <v>0.63258999999999999</v>
      </c>
      <c r="F86" s="19">
        <v>0.96396999999999999</v>
      </c>
    </row>
    <row r="87" spans="1:6" x14ac:dyDescent="0.25">
      <c r="A87" s="19">
        <v>0.67437000000000002</v>
      </c>
      <c r="B87" s="19">
        <v>0.97597999999999996</v>
      </c>
      <c r="C87" s="19">
        <v>0.60258</v>
      </c>
      <c r="D87" s="19">
        <v>0.97338000000000002</v>
      </c>
      <c r="E87" s="19">
        <v>0.62663999999999997</v>
      </c>
      <c r="F87" s="19">
        <v>0.96494000000000002</v>
      </c>
    </row>
    <row r="88" spans="1:6" x14ac:dyDescent="0.25">
      <c r="A88" s="19">
        <v>0.66944000000000004</v>
      </c>
      <c r="B88" s="19">
        <v>0.97679000000000005</v>
      </c>
      <c r="C88" s="19">
        <v>0.59643000000000002</v>
      </c>
      <c r="D88" s="19">
        <v>0.97441999999999995</v>
      </c>
      <c r="E88" s="19">
        <v>0.62009999999999998</v>
      </c>
      <c r="F88" s="19">
        <v>0.96596000000000004</v>
      </c>
    </row>
    <row r="89" spans="1:6" x14ac:dyDescent="0.25">
      <c r="A89" s="19">
        <v>0.66398000000000001</v>
      </c>
      <c r="B89" s="19">
        <v>0.97748999999999997</v>
      </c>
      <c r="C89" s="19">
        <v>0.59177999999999997</v>
      </c>
      <c r="D89" s="19">
        <v>0.97521000000000002</v>
      </c>
      <c r="E89" s="19">
        <v>0.61306000000000005</v>
      </c>
      <c r="F89" s="19">
        <v>0.96701999999999999</v>
      </c>
    </row>
    <row r="90" spans="1:6" x14ac:dyDescent="0.25">
      <c r="A90" s="19">
        <v>0.65805000000000002</v>
      </c>
      <c r="B90" s="19">
        <v>0.97831000000000001</v>
      </c>
      <c r="C90" s="19">
        <v>0.58548</v>
      </c>
      <c r="D90" s="19">
        <v>0.97607999999999995</v>
      </c>
      <c r="E90" s="19">
        <v>0.60550999999999999</v>
      </c>
      <c r="F90" s="19">
        <v>0.96802999999999995</v>
      </c>
    </row>
    <row r="91" spans="1:6" x14ac:dyDescent="0.25">
      <c r="A91" s="19">
        <v>0.65112999999999999</v>
      </c>
      <c r="B91" s="19">
        <v>0.97914999999999996</v>
      </c>
      <c r="C91" s="19">
        <v>0.58040999999999998</v>
      </c>
      <c r="D91" s="19">
        <v>0.9768</v>
      </c>
      <c r="E91" s="19">
        <v>0.59721999999999997</v>
      </c>
      <c r="F91" s="19">
        <v>0.96913000000000005</v>
      </c>
    </row>
    <row r="92" spans="1:6" x14ac:dyDescent="0.25">
      <c r="A92" s="19">
        <v>0.64297000000000004</v>
      </c>
      <c r="B92" s="19">
        <v>0.98</v>
      </c>
      <c r="C92" s="19">
        <v>0.57323000000000002</v>
      </c>
      <c r="D92" s="19">
        <v>0.97750999999999999</v>
      </c>
      <c r="E92" s="19">
        <v>0.58796000000000004</v>
      </c>
      <c r="F92" s="19">
        <v>0.97028000000000003</v>
      </c>
    </row>
    <row r="93" spans="1:6" x14ac:dyDescent="0.25">
      <c r="A93" s="19">
        <v>0.63395000000000001</v>
      </c>
      <c r="B93" s="19">
        <v>0.98079000000000005</v>
      </c>
      <c r="C93" s="19">
        <v>0.56705000000000005</v>
      </c>
      <c r="D93" s="19">
        <v>0.97804999999999997</v>
      </c>
      <c r="E93" s="19">
        <v>0.57726</v>
      </c>
      <c r="F93" s="19">
        <v>0.97138000000000002</v>
      </c>
    </row>
    <row r="94" spans="1:6" x14ac:dyDescent="0.25">
      <c r="A94" s="19">
        <v>0.62304999999999999</v>
      </c>
      <c r="B94" s="19">
        <v>0.98160000000000003</v>
      </c>
      <c r="C94" s="19">
        <v>0.55878000000000005</v>
      </c>
      <c r="D94" s="19">
        <v>0.97877999999999998</v>
      </c>
      <c r="E94" s="19">
        <v>0.56525999999999998</v>
      </c>
      <c r="F94" s="19">
        <v>0.97226000000000001</v>
      </c>
    </row>
    <row r="95" spans="1:6" x14ac:dyDescent="0.25">
      <c r="A95" s="19">
        <v>0.60940000000000005</v>
      </c>
      <c r="B95" s="19">
        <v>0.98243000000000003</v>
      </c>
      <c r="C95" s="19">
        <v>0.55169999999999997</v>
      </c>
      <c r="D95" s="19">
        <v>0.97950000000000004</v>
      </c>
      <c r="E95" s="19">
        <v>0.55157</v>
      </c>
      <c r="F95" s="19">
        <v>0.97336</v>
      </c>
    </row>
    <row r="96" spans="1:6" x14ac:dyDescent="0.25">
      <c r="A96" s="19">
        <v>0.59262000000000004</v>
      </c>
      <c r="B96" s="19">
        <v>0.98336999999999997</v>
      </c>
      <c r="C96" s="19">
        <v>0.54069</v>
      </c>
      <c r="D96" s="19">
        <v>0.98021000000000003</v>
      </c>
      <c r="E96" s="19">
        <v>0.53491</v>
      </c>
      <c r="F96" s="19">
        <v>0.97450999999999999</v>
      </c>
    </row>
    <row r="97" spans="1:6" x14ac:dyDescent="0.25">
      <c r="A97" s="19">
        <v>0.57186999999999999</v>
      </c>
      <c r="B97" s="19">
        <v>0.98416000000000003</v>
      </c>
      <c r="C97" s="19">
        <v>0.52929999999999999</v>
      </c>
      <c r="D97" s="19">
        <v>0.98094000000000003</v>
      </c>
      <c r="E97" s="19">
        <v>0.51448000000000005</v>
      </c>
      <c r="F97" s="19">
        <v>0.97563999999999995</v>
      </c>
    </row>
    <row r="98" spans="1:6" x14ac:dyDescent="0.25">
      <c r="A98" s="19">
        <v>0.54442000000000002</v>
      </c>
      <c r="B98" s="19">
        <v>0.98504999999999998</v>
      </c>
      <c r="C98" s="19">
        <v>0.51893</v>
      </c>
      <c r="D98" s="19">
        <v>0.98141999999999996</v>
      </c>
      <c r="E98" s="19">
        <v>0.48871999999999999</v>
      </c>
      <c r="F98" s="19">
        <v>0.97677999999999998</v>
      </c>
    </row>
    <row r="99" spans="1:6" x14ac:dyDescent="0.25">
      <c r="A99" s="19">
        <v>0.50734999999999997</v>
      </c>
      <c r="B99" s="19">
        <v>0.98611000000000004</v>
      </c>
      <c r="C99" s="19">
        <v>0.50478999999999996</v>
      </c>
      <c r="D99" s="19">
        <v>0.98228000000000004</v>
      </c>
      <c r="E99" s="19">
        <v>0.45504</v>
      </c>
      <c r="F99" s="19">
        <v>0.97792999999999997</v>
      </c>
    </row>
    <row r="100" spans="1:6" x14ac:dyDescent="0.25">
      <c r="A100" s="19">
        <v>0.45511000000000001</v>
      </c>
      <c r="B100" s="19">
        <v>0.98709999999999998</v>
      </c>
      <c r="C100" s="19">
        <v>0.49031999999999998</v>
      </c>
      <c r="D100" s="19">
        <v>0.98277000000000003</v>
      </c>
      <c r="E100" s="19">
        <v>0.40772999999999998</v>
      </c>
      <c r="F100" s="19">
        <v>0.97870999999999997</v>
      </c>
    </row>
    <row r="101" spans="1:6" x14ac:dyDescent="0.25">
      <c r="A101" s="19">
        <v>0.37972</v>
      </c>
      <c r="B101" s="19">
        <v>0.98836999999999997</v>
      </c>
      <c r="C101" s="19">
        <v>0.46956999999999999</v>
      </c>
      <c r="D101" s="19">
        <v>0.98328000000000004</v>
      </c>
      <c r="E101" s="19">
        <v>0.33990999999999999</v>
      </c>
      <c r="F101" s="19">
        <v>0.97912999999999994</v>
      </c>
    </row>
    <row r="102" spans="1:6" x14ac:dyDescent="0.25">
      <c r="A102" s="19">
        <v>0.26507999999999998</v>
      </c>
      <c r="B102" s="19">
        <v>0.98956999999999995</v>
      </c>
      <c r="C102" s="19">
        <v>0.44431999999999999</v>
      </c>
      <c r="D102" s="19">
        <v>0.98363</v>
      </c>
      <c r="E102" s="19">
        <v>0.23807</v>
      </c>
      <c r="F102" s="19">
        <v>0.97892000000000001</v>
      </c>
    </row>
    <row r="103" spans="1:6" x14ac:dyDescent="0.25">
      <c r="A103" s="19">
        <v>9.9400000000000002E-2</v>
      </c>
      <c r="B103" s="19">
        <v>0.99204999999999999</v>
      </c>
      <c r="C103" s="19">
        <v>0.40081</v>
      </c>
      <c r="D103" s="19">
        <v>0.98385999999999996</v>
      </c>
      <c r="E103" s="19">
        <v>8.8370000000000004E-2</v>
      </c>
      <c r="F103" s="19">
        <v>0.97731999999999997</v>
      </c>
    </row>
    <row r="104" spans="1:6" x14ac:dyDescent="0.25">
      <c r="A104" s="22"/>
      <c r="B104" s="22"/>
      <c r="C104" s="22">
        <v>0.26840000000000003</v>
      </c>
      <c r="D104" s="22">
        <v>0.98170999999999997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72DF-08E6-4FE8-96DE-C6A62C2F6FC4}">
  <dimension ref="A1:F103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190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185</v>
      </c>
      <c r="B3" s="26" t="s">
        <v>184</v>
      </c>
      <c r="C3" s="26" t="s">
        <v>185</v>
      </c>
      <c r="D3" s="26" t="s">
        <v>184</v>
      </c>
      <c r="E3" s="26" t="s">
        <v>185</v>
      </c>
      <c r="F3" s="26" t="s">
        <v>184</v>
      </c>
    </row>
    <row r="4" spans="1:6" ht="15" x14ac:dyDescent="0.25">
      <c r="A4" s="19">
        <v>1</v>
      </c>
      <c r="B4" s="19">
        <v>0.5</v>
      </c>
      <c r="C4" s="19">
        <v>1</v>
      </c>
      <c r="D4" s="19">
        <v>0.5</v>
      </c>
      <c r="E4" s="19">
        <v>1</v>
      </c>
      <c r="F4" s="19">
        <v>0.5</v>
      </c>
    </row>
    <row r="5" spans="1:6" ht="15" x14ac:dyDescent="0.25">
      <c r="A5" s="19">
        <v>0.99997000000000003</v>
      </c>
      <c r="B5" s="19">
        <v>0.50083</v>
      </c>
      <c r="C5" s="19">
        <v>0.95853999999999995</v>
      </c>
      <c r="D5" s="19">
        <v>0.55549999999999999</v>
      </c>
      <c r="E5" s="19">
        <v>0.99999000000000005</v>
      </c>
      <c r="F5" s="19">
        <v>0.50002999999999997</v>
      </c>
    </row>
    <row r="6" spans="1:6" ht="15" x14ac:dyDescent="0.25">
      <c r="A6" s="19">
        <v>0.99939</v>
      </c>
      <c r="B6" s="19">
        <v>0.50551999999999997</v>
      </c>
      <c r="C6" s="19">
        <v>0.95533000000000001</v>
      </c>
      <c r="D6" s="19">
        <v>0.55991000000000002</v>
      </c>
      <c r="E6" s="19">
        <v>0.99988999999999995</v>
      </c>
      <c r="F6" s="19">
        <v>0.50077000000000005</v>
      </c>
    </row>
    <row r="7" spans="1:6" ht="15" x14ac:dyDescent="0.25">
      <c r="A7" s="19">
        <v>0.99811000000000005</v>
      </c>
      <c r="B7" s="19">
        <v>0.51307999999999998</v>
      </c>
      <c r="C7" s="19">
        <v>0.95121999999999995</v>
      </c>
      <c r="D7" s="19">
        <v>0.56506999999999996</v>
      </c>
      <c r="E7" s="19">
        <v>0.99934999999999996</v>
      </c>
      <c r="F7" s="19">
        <v>0.50378000000000001</v>
      </c>
    </row>
    <row r="8" spans="1:6" ht="15" x14ac:dyDescent="0.25">
      <c r="A8" s="19">
        <v>0.99529999999999996</v>
      </c>
      <c r="B8" s="19">
        <v>0.52470000000000006</v>
      </c>
      <c r="C8" s="19">
        <v>0.94903000000000004</v>
      </c>
      <c r="D8" s="19">
        <v>0.56728999999999996</v>
      </c>
      <c r="E8" s="19">
        <v>0.99756</v>
      </c>
      <c r="F8" s="19">
        <v>0.50963000000000003</v>
      </c>
    </row>
    <row r="9" spans="1:6" ht="15" x14ac:dyDescent="0.25">
      <c r="A9" s="19">
        <v>0.99019999999999997</v>
      </c>
      <c r="B9" s="19">
        <v>0.54117000000000004</v>
      </c>
      <c r="C9" s="19">
        <v>0.94523000000000001</v>
      </c>
      <c r="D9" s="19">
        <v>0.57189000000000001</v>
      </c>
      <c r="E9" s="19">
        <v>0.99424999999999997</v>
      </c>
      <c r="F9" s="19">
        <v>0.51876999999999995</v>
      </c>
    </row>
    <row r="10" spans="1:6" ht="15" x14ac:dyDescent="0.25">
      <c r="A10" s="19">
        <v>0.98297000000000001</v>
      </c>
      <c r="B10" s="19">
        <v>0.56218000000000001</v>
      </c>
      <c r="C10" s="19">
        <v>0.94116</v>
      </c>
      <c r="D10" s="19">
        <v>0.57708000000000004</v>
      </c>
      <c r="E10" s="19">
        <v>0.98933000000000004</v>
      </c>
      <c r="F10" s="19">
        <v>0.53088000000000002</v>
      </c>
    </row>
    <row r="11" spans="1:6" ht="15" x14ac:dyDescent="0.25">
      <c r="A11" s="19">
        <v>0.97484000000000004</v>
      </c>
      <c r="B11" s="19">
        <v>0.58716000000000002</v>
      </c>
      <c r="C11" s="19">
        <v>0.93637999999999999</v>
      </c>
      <c r="D11" s="19">
        <v>0.58379999999999999</v>
      </c>
      <c r="E11" s="19">
        <v>0.98333000000000004</v>
      </c>
      <c r="F11" s="19">
        <v>0.54557999999999995</v>
      </c>
    </row>
    <row r="12" spans="1:6" ht="15" x14ac:dyDescent="0.25">
      <c r="A12" s="19">
        <v>0.96587999999999996</v>
      </c>
      <c r="B12" s="19">
        <v>0.61407999999999996</v>
      </c>
      <c r="C12" s="19">
        <v>0.93113000000000001</v>
      </c>
      <c r="D12" s="19">
        <v>0.59057999999999999</v>
      </c>
      <c r="E12" s="19">
        <v>0.97609999999999997</v>
      </c>
      <c r="F12" s="19">
        <v>0.56242000000000003</v>
      </c>
    </row>
    <row r="13" spans="1:6" ht="15" x14ac:dyDescent="0.25">
      <c r="A13" s="19">
        <v>0.95601999999999998</v>
      </c>
      <c r="B13" s="19">
        <v>0.64234000000000002</v>
      </c>
      <c r="C13" s="19">
        <v>0.92464000000000002</v>
      </c>
      <c r="D13" s="19">
        <v>0.59852000000000005</v>
      </c>
      <c r="E13" s="19">
        <v>0.96870000000000001</v>
      </c>
      <c r="F13" s="19">
        <v>0.58131999999999995</v>
      </c>
    </row>
    <row r="14" spans="1:6" ht="15" x14ac:dyDescent="0.25">
      <c r="A14" s="19">
        <v>0.94625000000000004</v>
      </c>
      <c r="B14" s="19">
        <v>0.67137000000000002</v>
      </c>
      <c r="C14" s="19">
        <v>0.92005000000000003</v>
      </c>
      <c r="D14" s="19">
        <v>0.60428999999999999</v>
      </c>
      <c r="E14" s="19">
        <v>0.96123000000000003</v>
      </c>
      <c r="F14" s="19">
        <v>0.60165999999999997</v>
      </c>
    </row>
    <row r="15" spans="1:6" ht="15" x14ac:dyDescent="0.25">
      <c r="A15" s="19">
        <v>0.93684000000000001</v>
      </c>
      <c r="B15" s="19">
        <v>0.69928000000000001</v>
      </c>
      <c r="C15" s="19">
        <v>0.91471000000000002</v>
      </c>
      <c r="D15" s="19">
        <v>0.61112999999999995</v>
      </c>
      <c r="E15" s="19">
        <v>0.95337000000000005</v>
      </c>
      <c r="F15" s="19">
        <v>0.62255000000000005</v>
      </c>
    </row>
    <row r="16" spans="1:6" ht="15" x14ac:dyDescent="0.25">
      <c r="A16" s="19">
        <v>0.92788000000000004</v>
      </c>
      <c r="B16" s="19">
        <v>0.72633999999999999</v>
      </c>
      <c r="C16" s="19">
        <v>0.91078999999999999</v>
      </c>
      <c r="D16" s="19">
        <v>0.61645000000000005</v>
      </c>
      <c r="E16" s="19">
        <v>0.94571000000000005</v>
      </c>
      <c r="F16" s="19">
        <v>0.64334999999999998</v>
      </c>
    </row>
    <row r="17" spans="1:6" ht="15" x14ac:dyDescent="0.25">
      <c r="A17" s="19">
        <v>0.91920999999999997</v>
      </c>
      <c r="B17" s="19">
        <v>0.75075000000000003</v>
      </c>
      <c r="C17" s="19">
        <v>0.90630999999999995</v>
      </c>
      <c r="D17" s="19">
        <v>0.62283999999999995</v>
      </c>
      <c r="E17" s="19">
        <v>0.93806</v>
      </c>
      <c r="F17" s="19">
        <v>0.66339000000000004</v>
      </c>
    </row>
    <row r="18" spans="1:6" ht="15" x14ac:dyDescent="0.25">
      <c r="A18" s="19">
        <v>0.91069999999999995</v>
      </c>
      <c r="B18" s="19">
        <v>0.77251999999999998</v>
      </c>
      <c r="C18" s="19">
        <v>0.90303999999999995</v>
      </c>
      <c r="D18" s="19">
        <v>0.62768000000000002</v>
      </c>
      <c r="E18" s="19">
        <v>0.93047000000000002</v>
      </c>
      <c r="F18" s="19">
        <v>0.68286000000000002</v>
      </c>
    </row>
    <row r="19" spans="1:6" ht="15" x14ac:dyDescent="0.25">
      <c r="A19" s="19">
        <v>0.90302000000000004</v>
      </c>
      <c r="B19" s="19">
        <v>0.79140999999999995</v>
      </c>
      <c r="C19" s="19">
        <v>0.89907999999999999</v>
      </c>
      <c r="D19" s="19">
        <v>0.63360000000000005</v>
      </c>
      <c r="E19" s="19">
        <v>0.92303999999999997</v>
      </c>
      <c r="F19" s="19">
        <v>0.70098000000000005</v>
      </c>
    </row>
    <row r="20" spans="1:6" ht="15" x14ac:dyDescent="0.25">
      <c r="A20" s="19">
        <v>0.89546000000000003</v>
      </c>
      <c r="B20" s="19">
        <v>0.80794999999999995</v>
      </c>
      <c r="C20" s="19">
        <v>0.89624000000000004</v>
      </c>
      <c r="D20" s="19">
        <v>0.63780999999999999</v>
      </c>
      <c r="E20" s="19">
        <v>0.91600999999999999</v>
      </c>
      <c r="F20" s="19">
        <v>0.71784999999999999</v>
      </c>
    </row>
    <row r="21" spans="1:6" ht="15" x14ac:dyDescent="0.25">
      <c r="A21" s="19">
        <v>0.88837999999999995</v>
      </c>
      <c r="B21" s="19">
        <v>0.82213999999999998</v>
      </c>
      <c r="C21" s="19">
        <v>0.89205000000000001</v>
      </c>
      <c r="D21" s="19">
        <v>0.64327999999999996</v>
      </c>
      <c r="E21" s="19">
        <v>0.90920999999999996</v>
      </c>
      <c r="F21" s="19">
        <v>0.73345000000000005</v>
      </c>
    </row>
    <row r="22" spans="1:6" ht="15" x14ac:dyDescent="0.25">
      <c r="A22" s="19">
        <v>0.88185999999999998</v>
      </c>
      <c r="B22" s="19">
        <v>0.83455999999999997</v>
      </c>
      <c r="C22" s="19">
        <v>0.88843000000000005</v>
      </c>
      <c r="D22" s="19">
        <v>0.64832000000000001</v>
      </c>
      <c r="E22" s="19">
        <v>0.90278000000000003</v>
      </c>
      <c r="F22" s="19">
        <v>0.74780999999999997</v>
      </c>
    </row>
    <row r="23" spans="1:6" ht="15" x14ac:dyDescent="0.25">
      <c r="A23" s="19">
        <v>0.87514999999999998</v>
      </c>
      <c r="B23" s="19">
        <v>0.84523999999999999</v>
      </c>
      <c r="C23" s="19">
        <v>0.88565000000000005</v>
      </c>
      <c r="D23" s="19">
        <v>0.65185000000000004</v>
      </c>
      <c r="E23" s="19">
        <v>0.89644999999999997</v>
      </c>
      <c r="F23" s="19">
        <v>0.76112000000000002</v>
      </c>
    </row>
    <row r="24" spans="1:6" ht="15" x14ac:dyDescent="0.25">
      <c r="A24" s="19">
        <v>0.86878</v>
      </c>
      <c r="B24" s="19">
        <v>0.85416999999999998</v>
      </c>
      <c r="C24" s="19">
        <v>0.88239000000000001</v>
      </c>
      <c r="D24" s="19">
        <v>0.65649999999999997</v>
      </c>
      <c r="E24" s="19">
        <v>0.89039999999999997</v>
      </c>
      <c r="F24" s="19">
        <v>0.77307000000000003</v>
      </c>
    </row>
    <row r="25" spans="1:6" ht="15" x14ac:dyDescent="0.25">
      <c r="A25" s="19">
        <v>0.86260999999999999</v>
      </c>
      <c r="B25" s="19">
        <v>0.86246999999999996</v>
      </c>
      <c r="C25" s="19">
        <v>0.87968000000000002</v>
      </c>
      <c r="D25" s="19">
        <v>0.65976000000000001</v>
      </c>
      <c r="E25" s="19">
        <v>0.88431999999999999</v>
      </c>
      <c r="F25" s="19">
        <v>0.78413999999999995</v>
      </c>
    </row>
    <row r="26" spans="1:6" ht="15" x14ac:dyDescent="0.25">
      <c r="A26" s="19">
        <v>0.85682999999999998</v>
      </c>
      <c r="B26" s="19">
        <v>0.86955000000000005</v>
      </c>
      <c r="C26" s="19">
        <v>0.87665999999999999</v>
      </c>
      <c r="D26" s="19">
        <v>0.66425999999999996</v>
      </c>
      <c r="E26" s="19">
        <v>0.87856000000000001</v>
      </c>
      <c r="F26" s="19">
        <v>0.79423999999999995</v>
      </c>
    </row>
    <row r="27" spans="1:6" ht="15" x14ac:dyDescent="0.25">
      <c r="A27" s="19">
        <v>0.85119</v>
      </c>
      <c r="B27" s="19">
        <v>0.87595000000000001</v>
      </c>
      <c r="C27" s="19">
        <v>0.87463999999999997</v>
      </c>
      <c r="D27" s="19">
        <v>0.66749999999999998</v>
      </c>
      <c r="E27" s="19">
        <v>0.87273000000000001</v>
      </c>
      <c r="F27" s="19">
        <v>0.80345999999999995</v>
      </c>
    </row>
    <row r="28" spans="1:6" ht="15" x14ac:dyDescent="0.25">
      <c r="A28" s="19">
        <v>0.84558999999999995</v>
      </c>
      <c r="B28" s="19">
        <v>0.88199000000000005</v>
      </c>
      <c r="C28" s="19">
        <v>0.87163000000000002</v>
      </c>
      <c r="D28" s="19">
        <v>0.67179999999999995</v>
      </c>
      <c r="E28" s="19">
        <v>0.86709999999999998</v>
      </c>
      <c r="F28" s="19">
        <v>0.81200000000000006</v>
      </c>
    </row>
    <row r="29" spans="1:6" ht="15" x14ac:dyDescent="0.25">
      <c r="A29" s="19">
        <v>0.84041999999999994</v>
      </c>
      <c r="B29" s="19">
        <v>0.8871</v>
      </c>
      <c r="C29" s="19">
        <v>0.86931999999999998</v>
      </c>
      <c r="D29" s="19">
        <v>0.67469000000000001</v>
      </c>
      <c r="E29" s="19">
        <v>0.86151</v>
      </c>
      <c r="F29" s="19">
        <v>0.81991000000000003</v>
      </c>
    </row>
    <row r="30" spans="1:6" ht="15" x14ac:dyDescent="0.25">
      <c r="A30" s="19">
        <v>0.83513000000000004</v>
      </c>
      <c r="B30" s="19">
        <v>0.89190999999999998</v>
      </c>
      <c r="C30" s="19">
        <v>0.86614999999999998</v>
      </c>
      <c r="D30" s="19">
        <v>0.67893999999999999</v>
      </c>
      <c r="E30" s="19">
        <v>0.85604999999999998</v>
      </c>
      <c r="F30" s="19">
        <v>0.82718999999999998</v>
      </c>
    </row>
    <row r="31" spans="1:6" ht="15" x14ac:dyDescent="0.25">
      <c r="A31" s="19">
        <v>0.83026999999999995</v>
      </c>
      <c r="B31" s="19">
        <v>0.89646000000000003</v>
      </c>
      <c r="C31" s="19">
        <v>0.86336000000000002</v>
      </c>
      <c r="D31" s="19">
        <v>0.68284</v>
      </c>
      <c r="E31" s="19">
        <v>0.85077999999999998</v>
      </c>
      <c r="F31" s="19">
        <v>0.83392999999999995</v>
      </c>
    </row>
    <row r="32" spans="1:6" ht="15" x14ac:dyDescent="0.25">
      <c r="A32" s="19">
        <v>0.82538999999999996</v>
      </c>
      <c r="B32" s="19">
        <v>0.90054000000000001</v>
      </c>
      <c r="C32" s="19">
        <v>0.86121999999999999</v>
      </c>
      <c r="D32" s="19">
        <v>0.68550999999999995</v>
      </c>
      <c r="E32" s="19">
        <v>0.84565999999999997</v>
      </c>
      <c r="F32" s="19">
        <v>0.83996000000000004</v>
      </c>
    </row>
    <row r="33" spans="1:6" ht="15" x14ac:dyDescent="0.25">
      <c r="A33" s="19">
        <v>0.82082999999999995</v>
      </c>
      <c r="B33" s="19">
        <v>0.90427999999999997</v>
      </c>
      <c r="C33" s="19">
        <v>0.85828000000000004</v>
      </c>
      <c r="D33" s="19">
        <v>0.68918999999999997</v>
      </c>
      <c r="E33" s="19">
        <v>0.84036999999999995</v>
      </c>
      <c r="F33" s="19">
        <v>0.84555000000000002</v>
      </c>
    </row>
    <row r="34" spans="1:6" ht="15" x14ac:dyDescent="0.25">
      <c r="A34" s="19">
        <v>0.81608000000000003</v>
      </c>
      <c r="B34" s="19">
        <v>0.90786</v>
      </c>
      <c r="C34" s="19">
        <v>0.85609000000000002</v>
      </c>
      <c r="D34" s="19">
        <v>0.69179000000000002</v>
      </c>
      <c r="E34" s="19">
        <v>0.83552999999999999</v>
      </c>
      <c r="F34" s="19">
        <v>0.85114000000000001</v>
      </c>
    </row>
    <row r="35" spans="1:6" ht="15" x14ac:dyDescent="0.25">
      <c r="A35" s="19">
        <v>0.81137000000000004</v>
      </c>
      <c r="B35" s="19">
        <v>0.91108</v>
      </c>
      <c r="C35" s="19">
        <v>0.85306000000000004</v>
      </c>
      <c r="D35" s="19">
        <v>0.69540000000000002</v>
      </c>
      <c r="E35" s="19">
        <v>0.83067000000000002</v>
      </c>
      <c r="F35" s="19">
        <v>0.85626999999999998</v>
      </c>
    </row>
    <row r="36" spans="1:6" ht="15" x14ac:dyDescent="0.25">
      <c r="A36" s="19">
        <v>0.80681999999999998</v>
      </c>
      <c r="B36" s="19">
        <v>0.91420999999999997</v>
      </c>
      <c r="C36" s="19">
        <v>0.85072999999999999</v>
      </c>
      <c r="D36" s="19">
        <v>0.69811999999999996</v>
      </c>
      <c r="E36" s="19">
        <v>0.82560999999999996</v>
      </c>
      <c r="F36" s="19">
        <v>0.86117999999999995</v>
      </c>
    </row>
    <row r="37" spans="1:6" ht="15" x14ac:dyDescent="0.25">
      <c r="A37" s="19">
        <v>0.80228999999999995</v>
      </c>
      <c r="B37" s="19">
        <v>0.91713</v>
      </c>
      <c r="C37" s="19">
        <v>0.84787000000000001</v>
      </c>
      <c r="D37" s="19">
        <v>0.70186999999999999</v>
      </c>
      <c r="E37" s="19">
        <v>0.82062999999999997</v>
      </c>
      <c r="F37" s="19">
        <v>0.86573999999999995</v>
      </c>
    </row>
    <row r="38" spans="1:6" ht="15" x14ac:dyDescent="0.25">
      <c r="A38" s="19">
        <v>0.79754000000000003</v>
      </c>
      <c r="B38" s="19">
        <v>0.91979</v>
      </c>
      <c r="C38" s="19">
        <v>0.84497</v>
      </c>
      <c r="D38" s="19">
        <v>0.70557999999999998</v>
      </c>
      <c r="E38" s="19">
        <v>0.81559999999999999</v>
      </c>
      <c r="F38" s="19">
        <v>0.87002000000000002</v>
      </c>
    </row>
    <row r="39" spans="1:6" ht="15" x14ac:dyDescent="0.25">
      <c r="A39" s="19">
        <v>0.79290000000000005</v>
      </c>
      <c r="B39" s="19">
        <v>0.92254000000000003</v>
      </c>
      <c r="C39" s="19">
        <v>0.84265000000000001</v>
      </c>
      <c r="D39" s="19">
        <v>0.70814999999999995</v>
      </c>
      <c r="E39" s="19">
        <v>0.81054999999999999</v>
      </c>
      <c r="F39" s="19">
        <v>0.87412999999999996</v>
      </c>
    </row>
    <row r="40" spans="1:6" ht="15" x14ac:dyDescent="0.25">
      <c r="A40" s="19">
        <v>0.78827999999999998</v>
      </c>
      <c r="B40" s="19">
        <v>0.92491000000000001</v>
      </c>
      <c r="C40" s="19">
        <v>0.83960000000000001</v>
      </c>
      <c r="D40" s="19">
        <v>0.71218000000000004</v>
      </c>
      <c r="E40" s="19">
        <v>0.80569000000000002</v>
      </c>
      <c r="F40" s="19">
        <v>0.87817999999999996</v>
      </c>
    </row>
    <row r="41" spans="1:6" ht="15" x14ac:dyDescent="0.25">
      <c r="A41" s="19">
        <v>0.78388999999999998</v>
      </c>
      <c r="B41" s="19">
        <v>0.92723</v>
      </c>
      <c r="C41" s="19">
        <v>0.83730000000000004</v>
      </c>
      <c r="D41" s="19">
        <v>0.71487000000000001</v>
      </c>
      <c r="E41" s="19">
        <v>0.80084</v>
      </c>
      <c r="F41" s="19">
        <v>0.88217999999999996</v>
      </c>
    </row>
    <row r="42" spans="1:6" ht="15" x14ac:dyDescent="0.25">
      <c r="A42" s="19">
        <v>0.77900999999999998</v>
      </c>
      <c r="B42" s="19">
        <v>0.92949000000000004</v>
      </c>
      <c r="C42" s="19">
        <v>0.83423999999999998</v>
      </c>
      <c r="D42" s="19">
        <v>0.71889999999999998</v>
      </c>
      <c r="E42" s="19">
        <v>0.79610999999999998</v>
      </c>
      <c r="F42" s="19">
        <v>0.88578000000000001</v>
      </c>
    </row>
    <row r="43" spans="1:6" ht="15" x14ac:dyDescent="0.25">
      <c r="A43" s="19">
        <v>0.77476999999999996</v>
      </c>
      <c r="B43" s="19">
        <v>0.93181999999999998</v>
      </c>
      <c r="C43" s="19">
        <v>0.83189999999999997</v>
      </c>
      <c r="D43" s="19">
        <v>0.72163999999999995</v>
      </c>
      <c r="E43" s="19">
        <v>0.79140999999999995</v>
      </c>
      <c r="F43" s="19">
        <v>0.88919000000000004</v>
      </c>
    </row>
    <row r="44" spans="1:6" ht="15" x14ac:dyDescent="0.25">
      <c r="A44" s="19">
        <v>0.77037999999999995</v>
      </c>
      <c r="B44" s="19">
        <v>0.93389999999999995</v>
      </c>
      <c r="C44" s="19">
        <v>0.82862999999999998</v>
      </c>
      <c r="D44" s="19">
        <v>0.72575000000000001</v>
      </c>
      <c r="E44" s="19">
        <v>0.78664000000000001</v>
      </c>
      <c r="F44" s="19">
        <v>0.89251000000000003</v>
      </c>
    </row>
    <row r="45" spans="1:6" ht="15" x14ac:dyDescent="0.25">
      <c r="A45" s="19">
        <v>0.76568000000000003</v>
      </c>
      <c r="B45" s="19">
        <v>0.93586999999999998</v>
      </c>
      <c r="C45" s="19">
        <v>0.82625999999999999</v>
      </c>
      <c r="D45" s="19">
        <v>0.72870000000000001</v>
      </c>
      <c r="E45" s="19">
        <v>0.78195000000000003</v>
      </c>
      <c r="F45" s="19">
        <v>0.89564999999999995</v>
      </c>
    </row>
    <row r="46" spans="1:6" ht="15" x14ac:dyDescent="0.25">
      <c r="A46" s="19">
        <v>0.76104000000000005</v>
      </c>
      <c r="B46" s="19">
        <v>0.93784999999999996</v>
      </c>
      <c r="C46" s="19">
        <v>0.82282</v>
      </c>
      <c r="D46" s="19">
        <v>0.73307999999999995</v>
      </c>
      <c r="E46" s="19">
        <v>0.77724000000000004</v>
      </c>
      <c r="F46" s="19">
        <v>0.89866999999999997</v>
      </c>
    </row>
    <row r="47" spans="1:6" ht="15" x14ac:dyDescent="0.25">
      <c r="A47" s="19">
        <v>0.75661</v>
      </c>
      <c r="B47" s="19">
        <v>0.93983000000000005</v>
      </c>
      <c r="C47" s="19">
        <v>0.81938</v>
      </c>
      <c r="D47" s="19">
        <v>0.73755000000000004</v>
      </c>
      <c r="E47" s="19">
        <v>0.77271000000000001</v>
      </c>
      <c r="F47" s="19">
        <v>0.90151999999999999</v>
      </c>
    </row>
    <row r="48" spans="1:6" ht="15" x14ac:dyDescent="0.25">
      <c r="A48" s="19">
        <v>0.75185000000000002</v>
      </c>
      <c r="B48" s="19">
        <v>0.94147000000000003</v>
      </c>
      <c r="C48" s="19">
        <v>0.81698999999999999</v>
      </c>
      <c r="D48" s="19">
        <v>0.74085999999999996</v>
      </c>
      <c r="E48" s="19">
        <v>0.76807000000000003</v>
      </c>
      <c r="F48" s="19">
        <v>0.90442999999999996</v>
      </c>
    </row>
    <row r="49" spans="1:6" ht="15" x14ac:dyDescent="0.25">
      <c r="A49" s="19">
        <v>0.74766999999999995</v>
      </c>
      <c r="B49" s="19">
        <v>0.94299999999999995</v>
      </c>
      <c r="C49" s="19">
        <v>0.81364000000000003</v>
      </c>
      <c r="D49" s="19">
        <v>0.74563000000000001</v>
      </c>
      <c r="E49" s="19">
        <v>0.76326000000000005</v>
      </c>
      <c r="F49" s="19">
        <v>0.90705999999999998</v>
      </c>
    </row>
    <row r="50" spans="1:6" ht="15" x14ac:dyDescent="0.25">
      <c r="A50" s="19">
        <v>0.74312</v>
      </c>
      <c r="B50" s="19">
        <v>0.94462999999999997</v>
      </c>
      <c r="C50" s="19">
        <v>0.81130999999999998</v>
      </c>
      <c r="D50" s="19">
        <v>0.74909999999999999</v>
      </c>
      <c r="E50" s="19">
        <v>0.75851999999999997</v>
      </c>
      <c r="F50" s="19">
        <v>0.90973999999999999</v>
      </c>
    </row>
    <row r="51" spans="1:6" ht="15" x14ac:dyDescent="0.25">
      <c r="A51" s="19">
        <v>0.73833000000000004</v>
      </c>
      <c r="B51" s="19">
        <v>0.94613000000000003</v>
      </c>
      <c r="C51" s="19">
        <v>0.80757000000000001</v>
      </c>
      <c r="D51" s="19">
        <v>0.75439000000000001</v>
      </c>
      <c r="E51" s="19">
        <v>0.75378000000000001</v>
      </c>
      <c r="F51" s="19">
        <v>0.91195999999999999</v>
      </c>
    </row>
    <row r="52" spans="1:6" ht="15" x14ac:dyDescent="0.25">
      <c r="A52" s="19">
        <v>0.73343999999999998</v>
      </c>
      <c r="B52" s="19">
        <v>0.94774999999999998</v>
      </c>
      <c r="C52" s="19">
        <v>0.80496999999999996</v>
      </c>
      <c r="D52" s="19">
        <v>0.75832999999999995</v>
      </c>
      <c r="E52" s="19">
        <v>0.74905999999999995</v>
      </c>
      <c r="F52" s="19">
        <v>0.91449999999999998</v>
      </c>
    </row>
    <row r="53" spans="1:6" ht="15" x14ac:dyDescent="0.25">
      <c r="A53" s="19">
        <v>0.72894999999999999</v>
      </c>
      <c r="B53" s="19">
        <v>0.94942000000000004</v>
      </c>
      <c r="C53" s="19">
        <v>0.80076999999999998</v>
      </c>
      <c r="D53" s="19">
        <v>0.76419999999999999</v>
      </c>
      <c r="E53" s="19">
        <v>0.74444999999999995</v>
      </c>
      <c r="F53" s="19">
        <v>0.91669</v>
      </c>
    </row>
    <row r="54" spans="1:6" ht="15" x14ac:dyDescent="0.25">
      <c r="A54" s="19">
        <v>0.72414000000000001</v>
      </c>
      <c r="B54" s="19">
        <v>0.95076000000000005</v>
      </c>
      <c r="C54" s="19">
        <v>0.79815999999999998</v>
      </c>
      <c r="D54" s="19">
        <v>0.76834999999999998</v>
      </c>
      <c r="E54" s="19">
        <v>0.73953000000000002</v>
      </c>
      <c r="F54" s="19">
        <v>0.91908000000000001</v>
      </c>
    </row>
    <row r="55" spans="1:6" ht="15" x14ac:dyDescent="0.25">
      <c r="A55" s="19">
        <v>0.71943999999999997</v>
      </c>
      <c r="B55" s="19">
        <v>0.95228999999999997</v>
      </c>
      <c r="C55" s="19">
        <v>0.79415000000000002</v>
      </c>
      <c r="D55" s="19">
        <v>0.77459</v>
      </c>
      <c r="E55" s="19">
        <v>0.73480000000000001</v>
      </c>
      <c r="F55" s="19">
        <v>0.92149000000000003</v>
      </c>
    </row>
    <row r="56" spans="1:6" ht="15" x14ac:dyDescent="0.25">
      <c r="A56" s="19">
        <v>0.71492</v>
      </c>
      <c r="B56" s="19">
        <v>0.95362000000000002</v>
      </c>
      <c r="C56" s="19">
        <v>0.79001999999999994</v>
      </c>
      <c r="D56" s="19">
        <v>0.78107000000000004</v>
      </c>
      <c r="E56" s="19">
        <v>0.72977000000000003</v>
      </c>
      <c r="F56" s="19">
        <v>0.92366999999999999</v>
      </c>
    </row>
    <row r="57" spans="1:6" ht="15" x14ac:dyDescent="0.25">
      <c r="A57" s="19">
        <v>0.71043000000000001</v>
      </c>
      <c r="B57" s="19">
        <v>0.95479000000000003</v>
      </c>
      <c r="C57" s="19">
        <v>0.78703000000000001</v>
      </c>
      <c r="D57" s="19">
        <v>0.78554999999999997</v>
      </c>
      <c r="E57" s="19">
        <v>0.72475000000000001</v>
      </c>
      <c r="F57" s="19">
        <v>0.92576000000000003</v>
      </c>
    </row>
    <row r="58" spans="1:6" ht="15" x14ac:dyDescent="0.25">
      <c r="A58" s="19">
        <v>0.70579999999999998</v>
      </c>
      <c r="B58" s="19">
        <v>0.95613000000000004</v>
      </c>
      <c r="C58" s="19">
        <v>0.78312999999999999</v>
      </c>
      <c r="D58" s="19">
        <v>0.79242000000000001</v>
      </c>
      <c r="E58" s="19">
        <v>0.71958999999999995</v>
      </c>
      <c r="F58" s="19">
        <v>0.92798999999999998</v>
      </c>
    </row>
    <row r="59" spans="1:6" ht="15" x14ac:dyDescent="0.25">
      <c r="A59" s="19">
        <v>0.70111000000000001</v>
      </c>
      <c r="B59" s="19">
        <v>0.95735999999999999</v>
      </c>
      <c r="C59" s="19">
        <v>0.78034999999999999</v>
      </c>
      <c r="D59" s="19">
        <v>0.79705999999999999</v>
      </c>
      <c r="E59" s="19">
        <v>0.71426000000000001</v>
      </c>
      <c r="F59" s="19">
        <v>0.93003000000000002</v>
      </c>
    </row>
    <row r="60" spans="1:6" ht="15" x14ac:dyDescent="0.25">
      <c r="A60" s="19">
        <v>0.69633999999999996</v>
      </c>
      <c r="B60" s="19">
        <v>0.95862999999999998</v>
      </c>
      <c r="C60" s="19">
        <v>0.77632000000000001</v>
      </c>
      <c r="D60" s="19">
        <v>0.80388999999999999</v>
      </c>
      <c r="E60" s="19">
        <v>0.70926</v>
      </c>
      <c r="F60" s="19">
        <v>0.93196000000000001</v>
      </c>
    </row>
    <row r="61" spans="1:6" ht="15" x14ac:dyDescent="0.25">
      <c r="A61" s="19">
        <v>0.69172</v>
      </c>
      <c r="B61" s="19">
        <v>0.95974999999999999</v>
      </c>
      <c r="C61" s="19">
        <v>0.77337</v>
      </c>
      <c r="D61" s="19">
        <v>0.80879999999999996</v>
      </c>
      <c r="E61" s="19">
        <v>0.70406000000000002</v>
      </c>
      <c r="F61" s="19">
        <v>0.93383000000000005</v>
      </c>
    </row>
    <row r="62" spans="1:6" ht="15" x14ac:dyDescent="0.25">
      <c r="A62" s="19">
        <v>0.68705000000000005</v>
      </c>
      <c r="B62" s="19">
        <v>0.96079999999999999</v>
      </c>
      <c r="C62" s="19">
        <v>0.76900999999999997</v>
      </c>
      <c r="D62" s="19">
        <v>0.81533</v>
      </c>
      <c r="E62" s="19">
        <v>0.69871000000000005</v>
      </c>
      <c r="F62" s="19">
        <v>0.93579000000000001</v>
      </c>
    </row>
    <row r="63" spans="1:6" ht="15" x14ac:dyDescent="0.25">
      <c r="A63" s="19">
        <v>0.68247999999999998</v>
      </c>
      <c r="B63" s="19">
        <v>0.96197999999999995</v>
      </c>
      <c r="C63" s="19">
        <v>0.76478999999999997</v>
      </c>
      <c r="D63" s="19">
        <v>0.82206999999999997</v>
      </c>
      <c r="E63" s="19">
        <v>0.69321999999999995</v>
      </c>
      <c r="F63" s="19">
        <v>0.93764000000000003</v>
      </c>
    </row>
    <row r="64" spans="1:6" ht="15" x14ac:dyDescent="0.25">
      <c r="A64" s="19">
        <v>0.67761000000000005</v>
      </c>
      <c r="B64" s="19">
        <v>0.96313000000000004</v>
      </c>
      <c r="C64" s="19">
        <v>0.76178999999999997</v>
      </c>
      <c r="D64" s="19">
        <v>0.82693000000000005</v>
      </c>
      <c r="E64" s="19">
        <v>0.68757000000000001</v>
      </c>
      <c r="F64" s="19">
        <v>0.93940999999999997</v>
      </c>
    </row>
    <row r="65" spans="1:6" ht="15" x14ac:dyDescent="0.25">
      <c r="A65" s="19">
        <v>0.67291000000000001</v>
      </c>
      <c r="B65" s="19">
        <v>0.96413000000000004</v>
      </c>
      <c r="C65" s="19">
        <v>0.75780999999999998</v>
      </c>
      <c r="D65" s="19">
        <v>0.83372000000000002</v>
      </c>
      <c r="E65" s="19">
        <v>0.68208000000000002</v>
      </c>
      <c r="F65" s="19">
        <v>0.94120999999999999</v>
      </c>
    </row>
    <row r="66" spans="1:6" ht="15" x14ac:dyDescent="0.25">
      <c r="A66" s="19">
        <v>0.66781000000000001</v>
      </c>
      <c r="B66" s="19">
        <v>0.96516000000000002</v>
      </c>
      <c r="C66" s="19">
        <v>0.75475999999999999</v>
      </c>
      <c r="D66" s="19">
        <v>0.83772999999999997</v>
      </c>
      <c r="E66" s="19">
        <v>0.67645</v>
      </c>
      <c r="F66" s="19">
        <v>0.94288000000000005</v>
      </c>
    </row>
    <row r="67" spans="1:6" ht="15" x14ac:dyDescent="0.25">
      <c r="A67" s="19">
        <v>0.66286999999999996</v>
      </c>
      <c r="B67" s="19">
        <v>0.96623999999999999</v>
      </c>
      <c r="C67" s="19">
        <v>0.75046000000000002</v>
      </c>
      <c r="D67" s="19">
        <v>0.84372999999999998</v>
      </c>
      <c r="E67" s="19">
        <v>0.67096999999999996</v>
      </c>
      <c r="F67" s="19">
        <v>0.94454000000000005</v>
      </c>
    </row>
    <row r="68" spans="1:6" ht="15" x14ac:dyDescent="0.25">
      <c r="A68" s="19">
        <v>0.65780000000000005</v>
      </c>
      <c r="B68" s="19">
        <v>0.96704999999999997</v>
      </c>
      <c r="C68" s="19">
        <v>0.74734999999999996</v>
      </c>
      <c r="D68" s="19">
        <v>0.84775999999999996</v>
      </c>
      <c r="E68" s="19">
        <v>0.66535</v>
      </c>
      <c r="F68" s="19">
        <v>0.94628000000000001</v>
      </c>
    </row>
    <row r="69" spans="1:6" ht="15" x14ac:dyDescent="0.25">
      <c r="A69" s="19">
        <v>0.65258000000000005</v>
      </c>
      <c r="B69" s="19">
        <v>0.96801000000000004</v>
      </c>
      <c r="C69" s="19">
        <v>0.74302000000000001</v>
      </c>
      <c r="D69" s="19">
        <v>0.85370000000000001</v>
      </c>
      <c r="E69" s="19">
        <v>0.65959000000000001</v>
      </c>
      <c r="F69" s="19">
        <v>0.94794999999999996</v>
      </c>
    </row>
    <row r="70" spans="1:6" ht="15" x14ac:dyDescent="0.25">
      <c r="A70" s="19">
        <v>0.64734000000000003</v>
      </c>
      <c r="B70" s="19">
        <v>0.96901999999999999</v>
      </c>
      <c r="C70" s="19">
        <v>0.74</v>
      </c>
      <c r="D70" s="19">
        <v>0.85716000000000003</v>
      </c>
      <c r="E70" s="19">
        <v>0.65380000000000005</v>
      </c>
      <c r="F70" s="19">
        <v>0.94957000000000003</v>
      </c>
    </row>
    <row r="71" spans="1:6" ht="15" x14ac:dyDescent="0.25">
      <c r="A71" s="19">
        <v>0.64197000000000004</v>
      </c>
      <c r="B71" s="19">
        <v>0.97001000000000004</v>
      </c>
      <c r="C71" s="19">
        <v>0.73541000000000001</v>
      </c>
      <c r="D71" s="19">
        <v>0.86253000000000002</v>
      </c>
      <c r="E71" s="19">
        <v>0.64807999999999999</v>
      </c>
      <c r="F71" s="19">
        <v>0.95099</v>
      </c>
    </row>
    <row r="72" spans="1:6" ht="15" x14ac:dyDescent="0.25">
      <c r="A72" s="19">
        <v>0.63692000000000004</v>
      </c>
      <c r="B72" s="19">
        <v>0.97085999999999995</v>
      </c>
      <c r="C72" s="19">
        <v>0.73094999999999999</v>
      </c>
      <c r="D72" s="19">
        <v>0.86741999999999997</v>
      </c>
      <c r="E72" s="19">
        <v>0.64232</v>
      </c>
      <c r="F72" s="19">
        <v>0.95250000000000001</v>
      </c>
    </row>
    <row r="73" spans="1:6" ht="15" x14ac:dyDescent="0.25">
      <c r="A73" s="19">
        <v>0.63158999999999998</v>
      </c>
      <c r="B73" s="19">
        <v>0.97170999999999996</v>
      </c>
      <c r="C73" s="19">
        <v>0.72775999999999996</v>
      </c>
      <c r="D73" s="19">
        <v>0.87085999999999997</v>
      </c>
      <c r="E73" s="19">
        <v>0.63673999999999997</v>
      </c>
      <c r="F73" s="19">
        <v>0.95391000000000004</v>
      </c>
    </row>
    <row r="74" spans="1:6" ht="15" x14ac:dyDescent="0.25">
      <c r="A74" s="19">
        <v>0.62629000000000001</v>
      </c>
      <c r="B74" s="19">
        <v>0.97255999999999998</v>
      </c>
      <c r="C74" s="19">
        <v>0.72306999999999999</v>
      </c>
      <c r="D74" s="19">
        <v>0.87580000000000002</v>
      </c>
      <c r="E74" s="19">
        <v>0.63083999999999996</v>
      </c>
      <c r="F74" s="19">
        <v>0.95523999999999998</v>
      </c>
    </row>
    <row r="75" spans="1:6" ht="15" x14ac:dyDescent="0.25">
      <c r="A75" s="19">
        <v>0.62089000000000005</v>
      </c>
      <c r="B75" s="19">
        <v>0.97331000000000001</v>
      </c>
      <c r="C75" s="19">
        <v>0.71965999999999997</v>
      </c>
      <c r="D75" s="19">
        <v>0.87887999999999999</v>
      </c>
      <c r="E75" s="19">
        <v>0.62494000000000005</v>
      </c>
      <c r="F75" s="19">
        <v>0.95664000000000005</v>
      </c>
    </row>
    <row r="76" spans="1:6" ht="15" x14ac:dyDescent="0.25">
      <c r="A76" s="19">
        <v>0.61563000000000001</v>
      </c>
      <c r="B76" s="19">
        <v>0.97402999999999995</v>
      </c>
      <c r="C76" s="19">
        <v>0.71506999999999998</v>
      </c>
      <c r="D76" s="19">
        <v>0.88339999999999996</v>
      </c>
      <c r="E76" s="19">
        <v>0.61909000000000003</v>
      </c>
      <c r="F76" s="19">
        <v>0.95796999999999999</v>
      </c>
    </row>
    <row r="77" spans="1:6" ht="15" x14ac:dyDescent="0.25">
      <c r="A77" s="19">
        <v>0.61007</v>
      </c>
      <c r="B77" s="19">
        <v>0.97484000000000004</v>
      </c>
      <c r="C77" s="19">
        <v>0.71165</v>
      </c>
      <c r="D77" s="19">
        <v>0.88622999999999996</v>
      </c>
      <c r="E77" s="19">
        <v>0.61309000000000002</v>
      </c>
      <c r="F77" s="19">
        <v>0.95921999999999996</v>
      </c>
    </row>
    <row r="78" spans="1:6" ht="15" x14ac:dyDescent="0.25">
      <c r="A78" s="19">
        <v>0.60423000000000004</v>
      </c>
      <c r="B78" s="19">
        <v>0.97548999999999997</v>
      </c>
      <c r="C78" s="19">
        <v>0.70681000000000005</v>
      </c>
      <c r="D78" s="19">
        <v>0.89029000000000003</v>
      </c>
      <c r="E78" s="19">
        <v>0.60697000000000001</v>
      </c>
      <c r="F78" s="19">
        <v>0.96043000000000001</v>
      </c>
    </row>
    <row r="79" spans="1:6" ht="15" x14ac:dyDescent="0.25">
      <c r="A79" s="19">
        <v>0.59828000000000003</v>
      </c>
      <c r="B79" s="19">
        <v>0.97626000000000002</v>
      </c>
      <c r="C79" s="19">
        <v>0.70337000000000005</v>
      </c>
      <c r="D79" s="19">
        <v>0.89288000000000001</v>
      </c>
      <c r="E79" s="19">
        <v>0.60077000000000003</v>
      </c>
      <c r="F79" s="19">
        <v>0.96162000000000003</v>
      </c>
    </row>
    <row r="80" spans="1:6" ht="15" x14ac:dyDescent="0.25">
      <c r="A80" s="19">
        <v>0.59211000000000003</v>
      </c>
      <c r="B80" s="19">
        <v>0.97685</v>
      </c>
      <c r="C80" s="19">
        <v>0.69796000000000002</v>
      </c>
      <c r="D80" s="19">
        <v>0.89666999999999997</v>
      </c>
      <c r="E80" s="19">
        <v>0.59465000000000001</v>
      </c>
      <c r="F80" s="19">
        <v>0.96284999999999998</v>
      </c>
    </row>
    <row r="81" spans="1:6" ht="15" x14ac:dyDescent="0.25">
      <c r="A81" s="19">
        <v>0.58594000000000002</v>
      </c>
      <c r="B81" s="19">
        <v>0.97755999999999998</v>
      </c>
      <c r="C81" s="19">
        <v>0.69247999999999998</v>
      </c>
      <c r="D81" s="19">
        <v>0.90042</v>
      </c>
      <c r="E81" s="19">
        <v>0.58850000000000002</v>
      </c>
      <c r="F81" s="19">
        <v>0.96387</v>
      </c>
    </row>
    <row r="82" spans="1:6" ht="15" x14ac:dyDescent="0.25">
      <c r="A82" s="19">
        <v>0.57962000000000002</v>
      </c>
      <c r="B82" s="19">
        <v>0.97819999999999996</v>
      </c>
      <c r="C82" s="19">
        <v>0.68840999999999997</v>
      </c>
      <c r="D82" s="19">
        <v>0.90283999999999998</v>
      </c>
      <c r="E82" s="19">
        <v>0.58228000000000002</v>
      </c>
      <c r="F82" s="19">
        <v>0.96516000000000002</v>
      </c>
    </row>
    <row r="83" spans="1:6" ht="15" x14ac:dyDescent="0.25">
      <c r="A83" s="19">
        <v>0.57286999999999999</v>
      </c>
      <c r="B83" s="19">
        <v>0.97884000000000004</v>
      </c>
      <c r="C83" s="19">
        <v>0.68267999999999995</v>
      </c>
      <c r="D83" s="19">
        <v>0.90644000000000002</v>
      </c>
      <c r="E83" s="19">
        <v>0.57611999999999997</v>
      </c>
      <c r="F83" s="19">
        <v>0.96621999999999997</v>
      </c>
    </row>
    <row r="84" spans="1:6" ht="15" x14ac:dyDescent="0.25">
      <c r="A84" s="19">
        <v>0.56586000000000003</v>
      </c>
      <c r="B84" s="19">
        <v>0.97943999999999998</v>
      </c>
      <c r="C84" s="19">
        <v>0.67827000000000004</v>
      </c>
      <c r="D84" s="19">
        <v>0.90891999999999995</v>
      </c>
      <c r="E84" s="19">
        <v>0.56999</v>
      </c>
      <c r="F84" s="19">
        <v>0.96728999999999998</v>
      </c>
    </row>
    <row r="85" spans="1:6" ht="15" x14ac:dyDescent="0.25">
      <c r="A85" s="19">
        <v>0.55894999999999995</v>
      </c>
      <c r="B85" s="19">
        <v>0.97997999999999996</v>
      </c>
      <c r="C85" s="19">
        <v>0.67232999999999998</v>
      </c>
      <c r="D85" s="19">
        <v>0.91237999999999997</v>
      </c>
      <c r="E85" s="19">
        <v>0.56361000000000006</v>
      </c>
      <c r="F85" s="19">
        <v>0.96833999999999998</v>
      </c>
    </row>
    <row r="86" spans="1:6" ht="15" x14ac:dyDescent="0.25">
      <c r="A86" s="19">
        <v>0.55176000000000003</v>
      </c>
      <c r="B86" s="19">
        <v>0.98046999999999995</v>
      </c>
      <c r="C86" s="19">
        <v>0.66783999999999999</v>
      </c>
      <c r="D86" s="19">
        <v>0.91464000000000001</v>
      </c>
      <c r="E86" s="19">
        <v>0.55681000000000003</v>
      </c>
      <c r="F86" s="19">
        <v>0.96936999999999995</v>
      </c>
    </row>
    <row r="87" spans="1:6" ht="15" x14ac:dyDescent="0.25">
      <c r="A87" s="19">
        <v>0.54425999999999997</v>
      </c>
      <c r="B87" s="19">
        <v>0.98102999999999996</v>
      </c>
      <c r="C87" s="19">
        <v>0.66149999999999998</v>
      </c>
      <c r="D87" s="19">
        <v>0.91803000000000001</v>
      </c>
      <c r="E87" s="19">
        <v>0.54962999999999995</v>
      </c>
      <c r="F87" s="19">
        <v>0.97031999999999996</v>
      </c>
    </row>
    <row r="88" spans="1:6" ht="15" x14ac:dyDescent="0.25">
      <c r="A88" s="19">
        <v>0.53652999999999995</v>
      </c>
      <c r="B88" s="19">
        <v>0.98165000000000002</v>
      </c>
      <c r="C88" s="19">
        <v>0.65478000000000003</v>
      </c>
      <c r="D88" s="19">
        <v>0.92149000000000003</v>
      </c>
      <c r="E88" s="19">
        <v>0.54296</v>
      </c>
      <c r="F88" s="19">
        <v>0.97131000000000001</v>
      </c>
    </row>
    <row r="89" spans="1:6" ht="15" x14ac:dyDescent="0.25">
      <c r="A89" s="19">
        <v>0.52829999999999999</v>
      </c>
      <c r="B89" s="19">
        <v>0.98219000000000001</v>
      </c>
      <c r="C89" s="19">
        <v>0.64968000000000004</v>
      </c>
      <c r="D89" s="19">
        <v>0.92391999999999996</v>
      </c>
      <c r="E89" s="19">
        <v>0.53573000000000004</v>
      </c>
      <c r="F89" s="19">
        <v>0.97233000000000003</v>
      </c>
    </row>
    <row r="90" spans="1:6" ht="15" x14ac:dyDescent="0.25">
      <c r="A90" s="19">
        <v>0.51968999999999999</v>
      </c>
      <c r="B90" s="19">
        <v>0.98270000000000002</v>
      </c>
      <c r="C90" s="19">
        <v>0.64183999999999997</v>
      </c>
      <c r="D90" s="19">
        <v>0.92713000000000001</v>
      </c>
      <c r="E90" s="19">
        <v>0.52834000000000003</v>
      </c>
      <c r="F90" s="19">
        <v>0.97345999999999999</v>
      </c>
    </row>
    <row r="91" spans="1:6" ht="15" x14ac:dyDescent="0.25">
      <c r="A91" s="19">
        <v>0.51049</v>
      </c>
      <c r="B91" s="19">
        <v>0.98326999999999998</v>
      </c>
      <c r="C91" s="19">
        <v>0.63561999999999996</v>
      </c>
      <c r="D91" s="19">
        <v>0.92942000000000002</v>
      </c>
      <c r="E91" s="19">
        <v>0.52034000000000002</v>
      </c>
      <c r="F91" s="19">
        <v>0.97453000000000001</v>
      </c>
    </row>
    <row r="92" spans="1:6" ht="15" x14ac:dyDescent="0.25">
      <c r="A92" s="19">
        <v>0.50088999999999995</v>
      </c>
      <c r="B92" s="19">
        <v>0.98385</v>
      </c>
      <c r="C92" s="19">
        <v>0.62714999999999999</v>
      </c>
      <c r="D92" s="19">
        <v>0.93215999999999999</v>
      </c>
      <c r="E92" s="19">
        <v>0.51129999999999998</v>
      </c>
      <c r="F92" s="19">
        <v>0.97567999999999999</v>
      </c>
    </row>
    <row r="93" spans="1:6" ht="15" x14ac:dyDescent="0.25">
      <c r="A93" s="19">
        <v>0.49</v>
      </c>
      <c r="B93" s="19">
        <v>0.98448000000000002</v>
      </c>
      <c r="C93" s="19">
        <v>0.62036999999999998</v>
      </c>
      <c r="D93" s="19">
        <v>0.93425999999999998</v>
      </c>
      <c r="E93" s="19">
        <v>0.50158000000000003</v>
      </c>
      <c r="F93" s="19">
        <v>0.97667999999999999</v>
      </c>
    </row>
    <row r="94" spans="1:6" ht="15" x14ac:dyDescent="0.25">
      <c r="A94" s="19">
        <v>0.47825000000000001</v>
      </c>
      <c r="B94" s="19">
        <v>0.98499000000000003</v>
      </c>
      <c r="C94" s="19">
        <v>0.61079000000000006</v>
      </c>
      <c r="D94" s="19">
        <v>0.93686999999999998</v>
      </c>
      <c r="E94" s="19">
        <v>0.49137999999999998</v>
      </c>
      <c r="F94" s="19">
        <v>0.97780999999999996</v>
      </c>
    </row>
    <row r="95" spans="1:6" ht="15" x14ac:dyDescent="0.25">
      <c r="A95" s="19">
        <v>0.46481</v>
      </c>
      <c r="B95" s="19">
        <v>0.98551</v>
      </c>
      <c r="C95" s="19">
        <v>0.60328999999999999</v>
      </c>
      <c r="D95" s="19">
        <v>0.93869999999999998</v>
      </c>
      <c r="E95" s="19">
        <v>0.48</v>
      </c>
      <c r="F95" s="19">
        <v>0.97885</v>
      </c>
    </row>
    <row r="96" spans="1:6" ht="15" x14ac:dyDescent="0.25">
      <c r="A96" s="19">
        <v>0.45035999999999998</v>
      </c>
      <c r="B96" s="19">
        <v>0.98619000000000001</v>
      </c>
      <c r="C96" s="19">
        <v>0.59133000000000002</v>
      </c>
      <c r="D96" s="19">
        <v>0.94152000000000002</v>
      </c>
      <c r="E96" s="19">
        <v>0.46682000000000001</v>
      </c>
      <c r="F96" s="19">
        <v>0.97989999999999999</v>
      </c>
    </row>
    <row r="97" spans="1:6" ht="15" x14ac:dyDescent="0.25">
      <c r="A97" s="19">
        <v>0.43353000000000003</v>
      </c>
      <c r="B97" s="19">
        <v>0.98672000000000004</v>
      </c>
      <c r="C97" s="19">
        <v>0.57896000000000003</v>
      </c>
      <c r="D97" s="19">
        <v>0.94415000000000004</v>
      </c>
      <c r="E97" s="19">
        <v>0.45154</v>
      </c>
      <c r="F97" s="19">
        <v>0.98104999999999998</v>
      </c>
    </row>
    <row r="98" spans="1:6" ht="15" x14ac:dyDescent="0.25">
      <c r="A98" s="19">
        <v>0.41278999999999999</v>
      </c>
      <c r="B98" s="19">
        <v>0.98753999999999997</v>
      </c>
      <c r="C98" s="19">
        <v>0.56767000000000001</v>
      </c>
      <c r="D98" s="19">
        <v>0.94572000000000001</v>
      </c>
      <c r="E98" s="19">
        <v>0.43298999999999999</v>
      </c>
      <c r="F98" s="19">
        <v>0.98219000000000001</v>
      </c>
    </row>
    <row r="99" spans="1:6" ht="15" x14ac:dyDescent="0.25">
      <c r="A99" s="19">
        <v>0.38635000000000003</v>
      </c>
      <c r="B99" s="19">
        <v>0.98829999999999996</v>
      </c>
      <c r="C99" s="19">
        <v>0.55164999999999997</v>
      </c>
      <c r="D99" s="19">
        <v>0.94787999999999994</v>
      </c>
      <c r="E99" s="19">
        <v>0.41003000000000001</v>
      </c>
      <c r="F99" s="19">
        <v>0.98338000000000003</v>
      </c>
    </row>
    <row r="100" spans="1:6" ht="15" x14ac:dyDescent="0.25">
      <c r="A100" s="19">
        <v>0.35266999999999998</v>
      </c>
      <c r="B100" s="19">
        <v>0.98906000000000005</v>
      </c>
      <c r="C100" s="19">
        <v>0.53563000000000005</v>
      </c>
      <c r="D100" s="19">
        <v>0.94884000000000002</v>
      </c>
      <c r="E100" s="19">
        <v>0.38020999999999999</v>
      </c>
      <c r="F100" s="19">
        <v>0.98465000000000003</v>
      </c>
    </row>
    <row r="101" spans="1:6" ht="15" x14ac:dyDescent="0.25">
      <c r="A101" s="19">
        <v>0.30519000000000002</v>
      </c>
      <c r="B101" s="19">
        <v>0.99</v>
      </c>
      <c r="C101" s="19">
        <v>0.51268000000000002</v>
      </c>
      <c r="D101" s="19">
        <v>0.95050000000000001</v>
      </c>
      <c r="E101" s="19">
        <v>0.3377</v>
      </c>
      <c r="F101" s="19">
        <v>0.98594999999999999</v>
      </c>
    </row>
    <row r="102" spans="1:6" ht="15" x14ac:dyDescent="0.25">
      <c r="A102" s="19">
        <v>0.23136000000000001</v>
      </c>
      <c r="B102" s="19">
        <v>0.99134</v>
      </c>
      <c r="C102" s="19">
        <v>0.48709999999999998</v>
      </c>
      <c r="D102" s="19">
        <v>0.95104</v>
      </c>
      <c r="E102" s="19">
        <v>0.27157999999999999</v>
      </c>
      <c r="F102" s="19">
        <v>0.98724999999999996</v>
      </c>
    </row>
    <row r="103" spans="1:6" ht="15" x14ac:dyDescent="0.25">
      <c r="A103" s="22">
        <v>9.4030000000000002E-2</v>
      </c>
      <c r="B103" s="22">
        <v>0.99400999999999995</v>
      </c>
      <c r="C103" s="22">
        <v>0.44167000000000001</v>
      </c>
      <c r="D103" s="22">
        <v>0.95121</v>
      </c>
      <c r="E103" s="22">
        <v>0.14341999999999999</v>
      </c>
      <c r="F103" s="22">
        <v>0.98980999999999997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B820C-C1BD-4162-A5A8-38DEB156365E}">
  <dimension ref="A1:F103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191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185</v>
      </c>
      <c r="B3" s="26" t="s">
        <v>184</v>
      </c>
      <c r="C3" s="26" t="s">
        <v>185</v>
      </c>
      <c r="D3" s="26" t="s">
        <v>184</v>
      </c>
      <c r="E3" s="26" t="s">
        <v>185</v>
      </c>
      <c r="F3" s="26" t="s">
        <v>184</v>
      </c>
    </row>
    <row r="4" spans="1:6" ht="15" x14ac:dyDescent="0.25">
      <c r="A4" s="19">
        <v>1</v>
      </c>
      <c r="B4" s="19">
        <v>0.5</v>
      </c>
      <c r="C4" s="19">
        <v>1</v>
      </c>
      <c r="D4" s="19">
        <v>0.5</v>
      </c>
      <c r="E4" s="19">
        <v>1</v>
      </c>
      <c r="F4" s="19">
        <v>0.5</v>
      </c>
    </row>
    <row r="5" spans="1:6" ht="15" x14ac:dyDescent="0.25">
      <c r="A5" s="19">
        <v>0.99995999999999996</v>
      </c>
      <c r="B5" s="19">
        <v>0.50097999999999998</v>
      </c>
      <c r="C5" s="19">
        <v>0.91388999999999998</v>
      </c>
      <c r="D5" s="19">
        <v>0.65659000000000001</v>
      </c>
      <c r="E5" s="19">
        <v>1</v>
      </c>
      <c r="F5" s="19">
        <v>0.50002000000000002</v>
      </c>
    </row>
    <row r="6" spans="1:6" ht="15" x14ac:dyDescent="0.25">
      <c r="A6" s="19">
        <v>0.99951000000000001</v>
      </c>
      <c r="B6" s="19">
        <v>0.50597000000000003</v>
      </c>
      <c r="C6" s="19">
        <v>0.91388999999999998</v>
      </c>
      <c r="D6" s="19">
        <v>0.65659000000000001</v>
      </c>
      <c r="E6" s="19">
        <v>0.99992000000000003</v>
      </c>
      <c r="F6" s="19">
        <v>0.50080999999999998</v>
      </c>
    </row>
    <row r="7" spans="1:6" ht="15" x14ac:dyDescent="0.25">
      <c r="A7" s="19">
        <v>0.99785000000000001</v>
      </c>
      <c r="B7" s="19">
        <v>0.51309000000000005</v>
      </c>
      <c r="C7" s="19">
        <v>0.91388999999999998</v>
      </c>
      <c r="D7" s="19">
        <v>0.65659000000000001</v>
      </c>
      <c r="E7" s="19">
        <v>0.99900999999999995</v>
      </c>
      <c r="F7" s="19">
        <v>0.50407999999999997</v>
      </c>
    </row>
    <row r="8" spans="1:6" ht="15" x14ac:dyDescent="0.25">
      <c r="A8" s="19">
        <v>0.99331999999999998</v>
      </c>
      <c r="B8" s="19">
        <v>0.52525999999999995</v>
      </c>
      <c r="C8" s="19">
        <v>0.91388999999999998</v>
      </c>
      <c r="D8" s="19">
        <v>0.65659000000000001</v>
      </c>
      <c r="E8" s="19">
        <v>0.99597000000000002</v>
      </c>
      <c r="F8" s="19">
        <v>0.51065000000000005</v>
      </c>
    </row>
    <row r="9" spans="1:6" ht="15" x14ac:dyDescent="0.25">
      <c r="A9" s="19">
        <v>0.98565000000000003</v>
      </c>
      <c r="B9" s="19">
        <v>0.54452999999999996</v>
      </c>
      <c r="C9" s="19">
        <v>0.91388999999999998</v>
      </c>
      <c r="D9" s="19">
        <v>0.65659000000000001</v>
      </c>
      <c r="E9" s="19">
        <v>0.99046000000000001</v>
      </c>
      <c r="F9" s="19">
        <v>0.52161999999999997</v>
      </c>
    </row>
    <row r="10" spans="1:6" ht="15" x14ac:dyDescent="0.25">
      <c r="A10" s="19">
        <v>0.97599000000000002</v>
      </c>
      <c r="B10" s="19">
        <v>0.56950000000000001</v>
      </c>
      <c r="C10" s="19">
        <v>0.91171999999999997</v>
      </c>
      <c r="D10" s="19">
        <v>0.66007000000000005</v>
      </c>
      <c r="E10" s="19">
        <v>0.98326999999999998</v>
      </c>
      <c r="F10" s="19">
        <v>0.53681999999999996</v>
      </c>
    </row>
    <row r="11" spans="1:6" ht="15" x14ac:dyDescent="0.25">
      <c r="A11" s="19">
        <v>0.96552000000000004</v>
      </c>
      <c r="B11" s="19">
        <v>0.59653</v>
      </c>
      <c r="C11" s="19">
        <v>0.90763000000000005</v>
      </c>
      <c r="D11" s="19">
        <v>0.66854000000000002</v>
      </c>
      <c r="E11" s="19">
        <v>0.97480999999999995</v>
      </c>
      <c r="F11" s="19">
        <v>0.55498999999999998</v>
      </c>
    </row>
    <row r="12" spans="1:6" ht="15" x14ac:dyDescent="0.25">
      <c r="A12" s="19">
        <v>0.95533000000000001</v>
      </c>
      <c r="B12" s="19">
        <v>0.62441999999999998</v>
      </c>
      <c r="C12" s="19">
        <v>0.90078000000000003</v>
      </c>
      <c r="D12" s="19">
        <v>0.68467999999999996</v>
      </c>
      <c r="E12" s="19">
        <v>0.96586000000000005</v>
      </c>
      <c r="F12" s="19">
        <v>0.57489999999999997</v>
      </c>
    </row>
    <row r="13" spans="1:6" ht="15" x14ac:dyDescent="0.25">
      <c r="A13" s="19">
        <v>0.94560999999999995</v>
      </c>
      <c r="B13" s="19">
        <v>0.65198</v>
      </c>
      <c r="C13" s="19">
        <v>0.89402000000000004</v>
      </c>
      <c r="D13" s="19">
        <v>0.70035999999999998</v>
      </c>
      <c r="E13" s="19">
        <v>0.95694999999999997</v>
      </c>
      <c r="F13" s="19">
        <v>0.59563999999999995</v>
      </c>
    </row>
    <row r="14" spans="1:6" ht="15" x14ac:dyDescent="0.25">
      <c r="A14" s="19">
        <v>0.93647999999999998</v>
      </c>
      <c r="B14" s="19">
        <v>0.67810999999999999</v>
      </c>
      <c r="C14" s="19">
        <v>0.88978000000000002</v>
      </c>
      <c r="D14" s="19">
        <v>0.71004</v>
      </c>
      <c r="E14" s="19">
        <v>0.94840999999999998</v>
      </c>
      <c r="F14" s="19">
        <v>0.61682999999999999</v>
      </c>
    </row>
    <row r="15" spans="1:6" ht="15" x14ac:dyDescent="0.25">
      <c r="A15" s="19">
        <v>0.92864999999999998</v>
      </c>
      <c r="B15" s="19">
        <v>0.70281000000000005</v>
      </c>
      <c r="C15" s="19">
        <v>0.88407999999999998</v>
      </c>
      <c r="D15" s="19">
        <v>0.72333999999999998</v>
      </c>
      <c r="E15" s="19">
        <v>0.94015000000000004</v>
      </c>
      <c r="F15" s="19">
        <v>0.63731000000000004</v>
      </c>
    </row>
    <row r="16" spans="1:6" ht="15" x14ac:dyDescent="0.25">
      <c r="A16" s="19">
        <v>0.92166000000000003</v>
      </c>
      <c r="B16" s="19">
        <v>0.72589999999999999</v>
      </c>
      <c r="C16" s="19">
        <v>0.88077000000000005</v>
      </c>
      <c r="D16" s="19">
        <v>0.73128000000000004</v>
      </c>
      <c r="E16" s="19">
        <v>0.93278000000000005</v>
      </c>
      <c r="F16" s="19">
        <v>0.65710999999999997</v>
      </c>
    </row>
    <row r="17" spans="1:6" ht="15" x14ac:dyDescent="0.25">
      <c r="A17" s="19">
        <v>0.91547999999999996</v>
      </c>
      <c r="B17" s="19">
        <v>0.74712999999999996</v>
      </c>
      <c r="C17" s="19">
        <v>0.87631999999999999</v>
      </c>
      <c r="D17" s="19">
        <v>0.74224000000000001</v>
      </c>
      <c r="E17" s="19">
        <v>0.92591000000000001</v>
      </c>
      <c r="F17" s="19">
        <v>0.67583000000000004</v>
      </c>
    </row>
    <row r="18" spans="1:6" ht="15" x14ac:dyDescent="0.25">
      <c r="A18" s="19">
        <v>0.90995999999999999</v>
      </c>
      <c r="B18" s="19">
        <v>0.76600999999999997</v>
      </c>
      <c r="C18" s="19">
        <v>0.87353999999999998</v>
      </c>
      <c r="D18" s="19">
        <v>0.74875999999999998</v>
      </c>
      <c r="E18" s="19">
        <v>0.91961999999999999</v>
      </c>
      <c r="F18" s="19">
        <v>0.69333999999999996</v>
      </c>
    </row>
    <row r="19" spans="1:6" ht="15" x14ac:dyDescent="0.25">
      <c r="A19" s="19">
        <v>0.90495999999999999</v>
      </c>
      <c r="B19" s="19">
        <v>0.78293000000000001</v>
      </c>
      <c r="C19" s="19">
        <v>0.86970000000000003</v>
      </c>
      <c r="D19" s="19">
        <v>0.75788999999999995</v>
      </c>
      <c r="E19" s="19">
        <v>0.91403000000000001</v>
      </c>
      <c r="F19" s="19">
        <v>0.70984999999999998</v>
      </c>
    </row>
    <row r="20" spans="1:6" ht="15" x14ac:dyDescent="0.25">
      <c r="A20" s="19">
        <v>0.90041000000000004</v>
      </c>
      <c r="B20" s="19">
        <v>0.79808999999999997</v>
      </c>
      <c r="C20" s="19">
        <v>0.86717999999999995</v>
      </c>
      <c r="D20" s="19">
        <v>0.76351999999999998</v>
      </c>
      <c r="E20" s="19">
        <v>0.90896999999999994</v>
      </c>
      <c r="F20" s="19">
        <v>0.72531999999999996</v>
      </c>
    </row>
    <row r="21" spans="1:6" ht="15" x14ac:dyDescent="0.25">
      <c r="A21" s="19">
        <v>0.89641999999999999</v>
      </c>
      <c r="B21" s="19">
        <v>0.81152000000000002</v>
      </c>
      <c r="C21" s="19">
        <v>0.86353999999999997</v>
      </c>
      <c r="D21" s="19">
        <v>0.77139999999999997</v>
      </c>
      <c r="E21" s="19">
        <v>0.90439999999999998</v>
      </c>
      <c r="F21" s="19">
        <v>0.73931000000000002</v>
      </c>
    </row>
    <row r="22" spans="1:6" ht="15" x14ac:dyDescent="0.25">
      <c r="A22" s="19">
        <v>0.89281999999999995</v>
      </c>
      <c r="B22" s="19">
        <v>0.82325000000000004</v>
      </c>
      <c r="C22" s="19">
        <v>0.86041999999999996</v>
      </c>
      <c r="D22" s="19">
        <v>0.77861999999999998</v>
      </c>
      <c r="E22" s="19">
        <v>0.90010000000000001</v>
      </c>
      <c r="F22" s="19">
        <v>0.75224000000000002</v>
      </c>
    </row>
    <row r="23" spans="1:6" ht="15" x14ac:dyDescent="0.25">
      <c r="A23" s="19">
        <v>0.88937999999999995</v>
      </c>
      <c r="B23" s="19">
        <v>0.83416000000000001</v>
      </c>
      <c r="C23" s="19">
        <v>0.85831000000000002</v>
      </c>
      <c r="D23" s="19">
        <v>0.78295999999999999</v>
      </c>
      <c r="E23" s="19">
        <v>0.89609000000000005</v>
      </c>
      <c r="F23" s="19">
        <v>0.7641</v>
      </c>
    </row>
    <row r="24" spans="1:6" ht="15" x14ac:dyDescent="0.25">
      <c r="A24" s="19">
        <v>0.88622000000000001</v>
      </c>
      <c r="B24" s="19">
        <v>0.84413000000000005</v>
      </c>
      <c r="C24" s="19">
        <v>0.85536999999999996</v>
      </c>
      <c r="D24" s="19">
        <v>0.78918999999999995</v>
      </c>
      <c r="E24" s="19">
        <v>0.89242999999999995</v>
      </c>
      <c r="F24" s="19">
        <v>0.77507999999999999</v>
      </c>
    </row>
    <row r="25" spans="1:6" ht="15" x14ac:dyDescent="0.25">
      <c r="A25" s="19">
        <v>0.88331999999999999</v>
      </c>
      <c r="B25" s="19">
        <v>0.85302</v>
      </c>
      <c r="C25" s="19">
        <v>0.85348999999999997</v>
      </c>
      <c r="D25" s="19">
        <v>0.79300999999999999</v>
      </c>
      <c r="E25" s="19">
        <v>0.88888</v>
      </c>
      <c r="F25" s="19">
        <v>0.78515000000000001</v>
      </c>
    </row>
    <row r="26" spans="1:6" ht="15" x14ac:dyDescent="0.25">
      <c r="A26" s="19">
        <v>0.88053999999999999</v>
      </c>
      <c r="B26" s="19">
        <v>0.86124999999999996</v>
      </c>
      <c r="C26" s="19">
        <v>0.85077999999999998</v>
      </c>
      <c r="D26" s="19">
        <v>0.79852999999999996</v>
      </c>
      <c r="E26" s="19">
        <v>0.88563999999999998</v>
      </c>
      <c r="F26" s="19">
        <v>0.79476999999999998</v>
      </c>
    </row>
    <row r="27" spans="1:6" ht="15" x14ac:dyDescent="0.25">
      <c r="A27" s="19">
        <v>0.87799000000000005</v>
      </c>
      <c r="B27" s="19">
        <v>0.86873</v>
      </c>
      <c r="C27" s="19">
        <v>0.84913000000000005</v>
      </c>
      <c r="D27" s="19">
        <v>0.80201</v>
      </c>
      <c r="E27" s="19">
        <v>0.88249</v>
      </c>
      <c r="F27" s="19">
        <v>0.80369999999999997</v>
      </c>
    </row>
    <row r="28" spans="1:6" ht="15" x14ac:dyDescent="0.25">
      <c r="A28" s="19">
        <v>0.87560000000000004</v>
      </c>
      <c r="B28" s="19">
        <v>0.87580000000000002</v>
      </c>
      <c r="C28" s="19">
        <v>0.84660999999999997</v>
      </c>
      <c r="D28" s="19">
        <v>0.80703000000000003</v>
      </c>
      <c r="E28" s="19">
        <v>0.87968999999999997</v>
      </c>
      <c r="F28" s="19">
        <v>0.81218999999999997</v>
      </c>
    </row>
    <row r="29" spans="1:6" ht="15" x14ac:dyDescent="0.25">
      <c r="A29" s="19">
        <v>0.87326999999999999</v>
      </c>
      <c r="B29" s="19">
        <v>0.88192999999999999</v>
      </c>
      <c r="C29" s="19">
        <v>0.84489000000000003</v>
      </c>
      <c r="D29" s="19">
        <v>0.81003999999999998</v>
      </c>
      <c r="E29" s="19">
        <v>0.87678999999999996</v>
      </c>
      <c r="F29" s="19">
        <v>0.82004999999999995</v>
      </c>
    </row>
    <row r="30" spans="1:6" ht="15" x14ac:dyDescent="0.25">
      <c r="A30" s="19">
        <v>0.87097000000000002</v>
      </c>
      <c r="B30" s="19">
        <v>0.88751000000000002</v>
      </c>
      <c r="C30" s="19">
        <v>0.84238999999999997</v>
      </c>
      <c r="D30" s="19">
        <v>0.81447999999999998</v>
      </c>
      <c r="E30" s="19">
        <v>0.87395999999999996</v>
      </c>
      <c r="F30" s="19">
        <v>0.82721</v>
      </c>
    </row>
    <row r="31" spans="1:6" ht="15" x14ac:dyDescent="0.25">
      <c r="A31" s="19">
        <v>0.86877000000000004</v>
      </c>
      <c r="B31" s="19">
        <v>0.89273000000000002</v>
      </c>
      <c r="C31" s="19">
        <v>0.84003000000000005</v>
      </c>
      <c r="D31" s="19">
        <v>0.81862999999999997</v>
      </c>
      <c r="E31" s="19">
        <v>0.87153000000000003</v>
      </c>
      <c r="F31" s="19">
        <v>0.83420000000000005</v>
      </c>
    </row>
    <row r="32" spans="1:6" ht="15" x14ac:dyDescent="0.25">
      <c r="A32" s="19">
        <v>0.86678999999999995</v>
      </c>
      <c r="B32" s="19">
        <v>0.89773000000000003</v>
      </c>
      <c r="C32" s="19">
        <v>0.83850999999999998</v>
      </c>
      <c r="D32" s="19">
        <v>0.82115000000000005</v>
      </c>
      <c r="E32" s="19">
        <v>0.86907999999999996</v>
      </c>
      <c r="F32" s="19">
        <v>0.84079999999999999</v>
      </c>
    </row>
    <row r="33" spans="1:6" ht="15" x14ac:dyDescent="0.25">
      <c r="A33" s="19">
        <v>0.86477999999999999</v>
      </c>
      <c r="B33" s="19">
        <v>0.90210999999999997</v>
      </c>
      <c r="C33" s="19">
        <v>0.83621999999999996</v>
      </c>
      <c r="D33" s="19">
        <v>0.82496999999999998</v>
      </c>
      <c r="E33" s="19">
        <v>0.86668999999999996</v>
      </c>
      <c r="F33" s="19">
        <v>0.84731000000000001</v>
      </c>
    </row>
    <row r="34" spans="1:6" ht="15" x14ac:dyDescent="0.25">
      <c r="A34" s="19">
        <v>0.86277999999999999</v>
      </c>
      <c r="B34" s="19">
        <v>0.90642</v>
      </c>
      <c r="C34" s="19">
        <v>0.83470999999999995</v>
      </c>
      <c r="D34" s="19">
        <v>0.82738</v>
      </c>
      <c r="E34" s="19">
        <v>0.86433000000000004</v>
      </c>
      <c r="F34" s="19">
        <v>0.85319999999999996</v>
      </c>
    </row>
    <row r="35" spans="1:6" ht="15" x14ac:dyDescent="0.25">
      <c r="A35" s="19">
        <v>0.86084000000000005</v>
      </c>
      <c r="B35" s="19">
        <v>0.9103</v>
      </c>
      <c r="C35" s="19">
        <v>0.83237000000000005</v>
      </c>
      <c r="D35" s="19">
        <v>0.83094000000000001</v>
      </c>
      <c r="E35" s="19">
        <v>0.86226000000000003</v>
      </c>
      <c r="F35" s="19">
        <v>0.85865000000000002</v>
      </c>
    </row>
    <row r="36" spans="1:6" ht="15" x14ac:dyDescent="0.25">
      <c r="A36" s="19">
        <v>0.85901000000000005</v>
      </c>
      <c r="B36" s="19">
        <v>0.91393000000000002</v>
      </c>
      <c r="C36" s="19">
        <v>0.83082999999999996</v>
      </c>
      <c r="D36" s="19">
        <v>0.83323999999999998</v>
      </c>
      <c r="E36" s="19">
        <v>0.86</v>
      </c>
      <c r="F36" s="19">
        <v>0.86392999999999998</v>
      </c>
    </row>
    <row r="37" spans="1:6" ht="15" x14ac:dyDescent="0.25">
      <c r="A37" s="19">
        <v>0.85709999999999997</v>
      </c>
      <c r="B37" s="19">
        <v>0.91718999999999995</v>
      </c>
      <c r="C37" s="19">
        <v>0.82850999999999997</v>
      </c>
      <c r="D37" s="19">
        <v>0.83657999999999999</v>
      </c>
      <c r="E37" s="19">
        <v>0.85784000000000005</v>
      </c>
      <c r="F37" s="19">
        <v>0.86904999999999999</v>
      </c>
    </row>
    <row r="38" spans="1:6" ht="15" x14ac:dyDescent="0.25">
      <c r="A38" s="19">
        <v>0.85533000000000003</v>
      </c>
      <c r="B38" s="19">
        <v>0.9204</v>
      </c>
      <c r="C38" s="19">
        <v>0.82611999999999997</v>
      </c>
      <c r="D38" s="19">
        <v>0.83970999999999996</v>
      </c>
      <c r="E38" s="19">
        <v>0.85548000000000002</v>
      </c>
      <c r="F38" s="19">
        <v>0.87383999999999995</v>
      </c>
    </row>
    <row r="39" spans="1:6" ht="15" x14ac:dyDescent="0.25">
      <c r="A39" s="19">
        <v>0.85355999999999999</v>
      </c>
      <c r="B39" s="19">
        <v>0.92340999999999995</v>
      </c>
      <c r="C39" s="19">
        <v>0.82472999999999996</v>
      </c>
      <c r="D39" s="19">
        <v>0.84184000000000003</v>
      </c>
      <c r="E39" s="19">
        <v>0.85326000000000002</v>
      </c>
      <c r="F39" s="19">
        <v>0.87831000000000004</v>
      </c>
    </row>
    <row r="40" spans="1:6" ht="15" x14ac:dyDescent="0.25">
      <c r="A40" s="19">
        <v>0.85187999999999997</v>
      </c>
      <c r="B40" s="19">
        <v>0.92640999999999996</v>
      </c>
      <c r="C40" s="19">
        <v>0.82237000000000005</v>
      </c>
      <c r="D40" s="19">
        <v>0.84489000000000003</v>
      </c>
      <c r="E40" s="19">
        <v>0.85126999999999997</v>
      </c>
      <c r="F40" s="19">
        <v>0.88263000000000003</v>
      </c>
    </row>
    <row r="41" spans="1:6" ht="15" x14ac:dyDescent="0.25">
      <c r="A41" s="19">
        <v>0.85018000000000005</v>
      </c>
      <c r="B41" s="19">
        <v>0.92913999999999997</v>
      </c>
      <c r="C41" s="19">
        <v>0.82084000000000001</v>
      </c>
      <c r="D41" s="19">
        <v>0.84689999999999999</v>
      </c>
      <c r="E41" s="19">
        <v>0.84916000000000003</v>
      </c>
      <c r="F41" s="19">
        <v>0.88693</v>
      </c>
    </row>
    <row r="42" spans="1:6" ht="15" x14ac:dyDescent="0.25">
      <c r="A42" s="19">
        <v>0.84858</v>
      </c>
      <c r="B42" s="19">
        <v>0.93157000000000001</v>
      </c>
      <c r="C42" s="19">
        <v>0.81855999999999995</v>
      </c>
      <c r="D42" s="19">
        <v>0.84989999999999999</v>
      </c>
      <c r="E42" s="19">
        <v>0.84714999999999996</v>
      </c>
      <c r="F42" s="19">
        <v>0.89095000000000002</v>
      </c>
    </row>
    <row r="43" spans="1:6" ht="15" x14ac:dyDescent="0.25">
      <c r="A43" s="19">
        <v>0.84694999999999998</v>
      </c>
      <c r="B43" s="19">
        <v>0.93398000000000003</v>
      </c>
      <c r="C43" s="19">
        <v>0.81693000000000005</v>
      </c>
      <c r="D43" s="19">
        <v>0.85180999999999996</v>
      </c>
      <c r="E43" s="19">
        <v>0.84511999999999998</v>
      </c>
      <c r="F43" s="19">
        <v>0.89451999999999998</v>
      </c>
    </row>
    <row r="44" spans="1:6" ht="15" x14ac:dyDescent="0.25">
      <c r="A44" s="19">
        <v>0.84531000000000001</v>
      </c>
      <c r="B44" s="19">
        <v>0.93623999999999996</v>
      </c>
      <c r="C44" s="19">
        <v>0.81435999999999997</v>
      </c>
      <c r="D44" s="19">
        <v>0.85480999999999996</v>
      </c>
      <c r="E44" s="19">
        <v>0.84297</v>
      </c>
      <c r="F44" s="19">
        <v>0.89817000000000002</v>
      </c>
    </row>
    <row r="45" spans="1:6" ht="15" x14ac:dyDescent="0.25">
      <c r="A45" s="19">
        <v>0.84355000000000002</v>
      </c>
      <c r="B45" s="19">
        <v>0.93849000000000005</v>
      </c>
      <c r="C45" s="19">
        <v>0.81269999999999998</v>
      </c>
      <c r="D45" s="19">
        <v>0.85679000000000005</v>
      </c>
      <c r="E45" s="19">
        <v>0.84099999999999997</v>
      </c>
      <c r="F45" s="19">
        <v>0.90151999999999999</v>
      </c>
    </row>
    <row r="46" spans="1:6" ht="15" x14ac:dyDescent="0.25">
      <c r="A46" s="19">
        <v>0.84194999999999998</v>
      </c>
      <c r="B46" s="19">
        <v>0.94049000000000005</v>
      </c>
      <c r="C46" s="19">
        <v>0.81027000000000005</v>
      </c>
      <c r="D46" s="19">
        <v>0.85972999999999999</v>
      </c>
      <c r="E46" s="19">
        <v>0.83916000000000002</v>
      </c>
      <c r="F46" s="19">
        <v>0.90493000000000001</v>
      </c>
    </row>
    <row r="47" spans="1:6" ht="15" x14ac:dyDescent="0.25">
      <c r="A47" s="19">
        <v>0.84040000000000004</v>
      </c>
      <c r="B47" s="19">
        <v>0.94245000000000001</v>
      </c>
      <c r="C47" s="19">
        <v>0.80757999999999996</v>
      </c>
      <c r="D47" s="19">
        <v>0.86251999999999995</v>
      </c>
      <c r="E47" s="19">
        <v>0.83721999999999996</v>
      </c>
      <c r="F47" s="19">
        <v>0.90808999999999995</v>
      </c>
    </row>
    <row r="48" spans="1:6" ht="15" x14ac:dyDescent="0.25">
      <c r="A48" s="19">
        <v>0.83880999999999994</v>
      </c>
      <c r="B48" s="19">
        <v>0.94428999999999996</v>
      </c>
      <c r="C48" s="19">
        <v>0.80576000000000003</v>
      </c>
      <c r="D48" s="19">
        <v>0.86441999999999997</v>
      </c>
      <c r="E48" s="19">
        <v>0.83538000000000001</v>
      </c>
      <c r="F48" s="19">
        <v>0.91103999999999996</v>
      </c>
    </row>
    <row r="49" spans="1:6" ht="15" x14ac:dyDescent="0.25">
      <c r="A49" s="19">
        <v>0.83728000000000002</v>
      </c>
      <c r="B49" s="19">
        <v>0.94608999999999999</v>
      </c>
      <c r="C49" s="19">
        <v>0.80301</v>
      </c>
      <c r="D49" s="19">
        <v>0.86728000000000005</v>
      </c>
      <c r="E49" s="19">
        <v>0.83340999999999998</v>
      </c>
      <c r="F49" s="19">
        <v>0.91391999999999995</v>
      </c>
    </row>
    <row r="50" spans="1:6" ht="15" x14ac:dyDescent="0.25">
      <c r="A50" s="19">
        <v>0.83572000000000002</v>
      </c>
      <c r="B50" s="19">
        <v>0.94774999999999998</v>
      </c>
      <c r="C50" s="19">
        <v>0.80112000000000005</v>
      </c>
      <c r="D50" s="19">
        <v>0.86926000000000003</v>
      </c>
      <c r="E50" s="19">
        <v>0.83165</v>
      </c>
      <c r="F50" s="19">
        <v>0.91671999999999998</v>
      </c>
    </row>
    <row r="51" spans="1:6" ht="15" x14ac:dyDescent="0.25">
      <c r="A51" s="19">
        <v>0.83411000000000002</v>
      </c>
      <c r="B51" s="19">
        <v>0.94930000000000003</v>
      </c>
      <c r="C51" s="19">
        <v>0.79818999999999996</v>
      </c>
      <c r="D51" s="19">
        <v>0.87214000000000003</v>
      </c>
      <c r="E51" s="19">
        <v>0.82976000000000005</v>
      </c>
      <c r="F51" s="19">
        <v>0.91932999999999998</v>
      </c>
    </row>
    <row r="52" spans="1:6" ht="15" x14ac:dyDescent="0.25">
      <c r="A52" s="19">
        <v>0.83252999999999999</v>
      </c>
      <c r="B52" s="19">
        <v>0.95089000000000001</v>
      </c>
      <c r="C52" s="19">
        <v>0.79622999999999999</v>
      </c>
      <c r="D52" s="19">
        <v>0.87395</v>
      </c>
      <c r="E52" s="19">
        <v>0.82782</v>
      </c>
      <c r="F52" s="19">
        <v>0.92191999999999996</v>
      </c>
    </row>
    <row r="53" spans="1:6" ht="15" x14ac:dyDescent="0.25">
      <c r="A53" s="19">
        <v>0.83087999999999995</v>
      </c>
      <c r="B53" s="19">
        <v>0.95232000000000006</v>
      </c>
      <c r="C53" s="19">
        <v>0.79320000000000002</v>
      </c>
      <c r="D53" s="19">
        <v>0.87658999999999998</v>
      </c>
      <c r="E53" s="19">
        <v>0.82591999999999999</v>
      </c>
      <c r="F53" s="19">
        <v>0.92427000000000004</v>
      </c>
    </row>
    <row r="54" spans="1:6" ht="15" x14ac:dyDescent="0.25">
      <c r="A54" s="19">
        <v>0.82937000000000005</v>
      </c>
      <c r="B54" s="19">
        <v>0.95377999999999996</v>
      </c>
      <c r="C54" s="19">
        <v>0.79098000000000002</v>
      </c>
      <c r="D54" s="19">
        <v>0.87836000000000003</v>
      </c>
      <c r="E54" s="19">
        <v>0.82398000000000005</v>
      </c>
      <c r="F54" s="19">
        <v>0.92645</v>
      </c>
    </row>
    <row r="55" spans="1:6" ht="15" x14ac:dyDescent="0.25">
      <c r="A55" s="19">
        <v>0.82779000000000003</v>
      </c>
      <c r="B55" s="19">
        <v>0.95516000000000001</v>
      </c>
      <c r="C55" s="19">
        <v>0.78779999999999994</v>
      </c>
      <c r="D55" s="19">
        <v>0.88104000000000005</v>
      </c>
      <c r="E55" s="19">
        <v>0.82208999999999999</v>
      </c>
      <c r="F55" s="19">
        <v>0.92871999999999999</v>
      </c>
    </row>
    <row r="56" spans="1:6" ht="15" x14ac:dyDescent="0.25">
      <c r="A56" s="19">
        <v>0.82616000000000001</v>
      </c>
      <c r="B56" s="19">
        <v>0.95638999999999996</v>
      </c>
      <c r="C56" s="19">
        <v>0.78441000000000005</v>
      </c>
      <c r="D56" s="19">
        <v>0.88388999999999995</v>
      </c>
      <c r="E56" s="19">
        <v>0.82013999999999998</v>
      </c>
      <c r="F56" s="19">
        <v>0.93086999999999998</v>
      </c>
    </row>
    <row r="57" spans="1:6" ht="15" x14ac:dyDescent="0.25">
      <c r="A57" s="19">
        <v>0.8246</v>
      </c>
      <c r="B57" s="19">
        <v>0.95767999999999998</v>
      </c>
      <c r="C57" s="19">
        <v>0.78217999999999999</v>
      </c>
      <c r="D57" s="19">
        <v>0.88561999999999996</v>
      </c>
      <c r="E57" s="19">
        <v>0.81818999999999997</v>
      </c>
      <c r="F57" s="19">
        <v>0.93291000000000002</v>
      </c>
    </row>
    <row r="58" spans="1:6" ht="15" x14ac:dyDescent="0.25">
      <c r="A58" s="19">
        <v>0.82313000000000003</v>
      </c>
      <c r="B58" s="19">
        <v>0.95884999999999998</v>
      </c>
      <c r="C58" s="19">
        <v>0.77871999999999997</v>
      </c>
      <c r="D58" s="19">
        <v>0.88817000000000002</v>
      </c>
      <c r="E58" s="19">
        <v>0.81623999999999997</v>
      </c>
      <c r="F58" s="19">
        <v>0.93503999999999998</v>
      </c>
    </row>
    <row r="59" spans="1:6" ht="15" x14ac:dyDescent="0.25">
      <c r="A59" s="19">
        <v>0.82157999999999998</v>
      </c>
      <c r="B59" s="19">
        <v>0.96004</v>
      </c>
      <c r="C59" s="19">
        <v>0.77627999999999997</v>
      </c>
      <c r="D59" s="19">
        <v>0.88993</v>
      </c>
      <c r="E59" s="19">
        <v>0.81423999999999996</v>
      </c>
      <c r="F59" s="19">
        <v>0.93696999999999997</v>
      </c>
    </row>
    <row r="60" spans="1:6" ht="15" x14ac:dyDescent="0.25">
      <c r="A60" s="19">
        <v>0.81999</v>
      </c>
      <c r="B60" s="19">
        <v>0.96116000000000001</v>
      </c>
      <c r="C60" s="19">
        <v>0.77266000000000001</v>
      </c>
      <c r="D60" s="19">
        <v>0.89249999999999996</v>
      </c>
      <c r="E60" s="19">
        <v>0.81230999999999998</v>
      </c>
      <c r="F60" s="19">
        <v>0.93891999999999998</v>
      </c>
    </row>
    <row r="61" spans="1:6" ht="15" x14ac:dyDescent="0.25">
      <c r="A61" s="19">
        <v>0.81845000000000001</v>
      </c>
      <c r="B61" s="19">
        <v>0.96216999999999997</v>
      </c>
      <c r="C61" s="19">
        <v>0.77007999999999999</v>
      </c>
      <c r="D61" s="19">
        <v>0.89414000000000005</v>
      </c>
      <c r="E61" s="19">
        <v>0.81025000000000003</v>
      </c>
      <c r="F61" s="19">
        <v>0.94084000000000001</v>
      </c>
    </row>
    <row r="62" spans="1:6" ht="15" x14ac:dyDescent="0.25">
      <c r="A62" s="19">
        <v>0.81677999999999995</v>
      </c>
      <c r="B62" s="19">
        <v>0.96325000000000005</v>
      </c>
      <c r="C62" s="19">
        <v>0.76636000000000004</v>
      </c>
      <c r="D62" s="19">
        <v>0.89659</v>
      </c>
      <c r="E62" s="19">
        <v>0.80832999999999999</v>
      </c>
      <c r="F62" s="19">
        <v>0.94254000000000004</v>
      </c>
    </row>
    <row r="63" spans="1:6" ht="15" x14ac:dyDescent="0.25">
      <c r="A63" s="19">
        <v>0.81523000000000001</v>
      </c>
      <c r="B63" s="19">
        <v>0.96421000000000001</v>
      </c>
      <c r="C63" s="19">
        <v>0.76266</v>
      </c>
      <c r="D63" s="19">
        <v>0.89903</v>
      </c>
      <c r="E63" s="19">
        <v>0.80642999999999998</v>
      </c>
      <c r="F63" s="19">
        <v>0.94416999999999995</v>
      </c>
    </row>
    <row r="64" spans="1:6" ht="15" x14ac:dyDescent="0.25">
      <c r="A64" s="19">
        <v>0.81349000000000005</v>
      </c>
      <c r="B64" s="19">
        <v>0.96531999999999996</v>
      </c>
      <c r="C64" s="19">
        <v>0.76021000000000005</v>
      </c>
      <c r="D64" s="19">
        <v>0.90064999999999995</v>
      </c>
      <c r="E64" s="19">
        <v>0.80444000000000004</v>
      </c>
      <c r="F64" s="19">
        <v>0.94581000000000004</v>
      </c>
    </row>
    <row r="65" spans="1:6" ht="15" x14ac:dyDescent="0.25">
      <c r="A65" s="19">
        <v>0.81179999999999997</v>
      </c>
      <c r="B65" s="19">
        <v>0.96628999999999998</v>
      </c>
      <c r="C65" s="19">
        <v>0.75629999999999997</v>
      </c>
      <c r="D65" s="19">
        <v>0.90308999999999995</v>
      </c>
      <c r="E65" s="19">
        <v>0.80240999999999996</v>
      </c>
      <c r="F65" s="19">
        <v>0.94745999999999997</v>
      </c>
    </row>
    <row r="66" spans="1:6" ht="15" x14ac:dyDescent="0.25">
      <c r="A66" s="19">
        <v>0.81008999999999998</v>
      </c>
      <c r="B66" s="19">
        <v>0.96723000000000003</v>
      </c>
      <c r="C66" s="19">
        <v>0.75375999999999999</v>
      </c>
      <c r="D66" s="19">
        <v>0.90473000000000003</v>
      </c>
      <c r="E66" s="19">
        <v>0.80039000000000005</v>
      </c>
      <c r="F66" s="19">
        <v>0.94898000000000005</v>
      </c>
    </row>
    <row r="67" spans="1:6" ht="15" x14ac:dyDescent="0.25">
      <c r="A67" s="19">
        <v>0.80832999999999999</v>
      </c>
      <c r="B67" s="19">
        <v>0.96808000000000005</v>
      </c>
      <c r="C67" s="19">
        <v>0.74983999999999995</v>
      </c>
      <c r="D67" s="19">
        <v>0.90708</v>
      </c>
      <c r="E67" s="19">
        <v>0.79815000000000003</v>
      </c>
      <c r="F67" s="19">
        <v>0.95047999999999999</v>
      </c>
    </row>
    <row r="68" spans="1:6" ht="15" x14ac:dyDescent="0.25">
      <c r="A68" s="19">
        <v>0.80659000000000003</v>
      </c>
      <c r="B68" s="19">
        <v>0.96880999999999995</v>
      </c>
      <c r="C68" s="19">
        <v>0.74717</v>
      </c>
      <c r="D68" s="19">
        <v>0.90861999999999998</v>
      </c>
      <c r="E68" s="19">
        <v>0.79601999999999995</v>
      </c>
      <c r="F68" s="19">
        <v>0.95191000000000003</v>
      </c>
    </row>
    <row r="69" spans="1:6" ht="15" x14ac:dyDescent="0.25">
      <c r="A69" s="19">
        <v>0.80479999999999996</v>
      </c>
      <c r="B69" s="19">
        <v>0.96965000000000001</v>
      </c>
      <c r="C69" s="19">
        <v>0.74334999999999996</v>
      </c>
      <c r="D69" s="19">
        <v>0.91100999999999999</v>
      </c>
      <c r="E69" s="19">
        <v>0.79393999999999998</v>
      </c>
      <c r="F69" s="19">
        <v>0.95328999999999997</v>
      </c>
    </row>
    <row r="70" spans="1:6" ht="15" x14ac:dyDescent="0.25">
      <c r="A70" s="19">
        <v>0.80301999999999996</v>
      </c>
      <c r="B70" s="19">
        <v>0.97043999999999997</v>
      </c>
      <c r="C70" s="19">
        <v>0.74067000000000005</v>
      </c>
      <c r="D70" s="19">
        <v>0.91247999999999996</v>
      </c>
      <c r="E70" s="19">
        <v>0.79178000000000004</v>
      </c>
      <c r="F70" s="19">
        <v>0.95476000000000005</v>
      </c>
    </row>
    <row r="71" spans="1:6" ht="15" x14ac:dyDescent="0.25">
      <c r="A71" s="19">
        <v>0.80118</v>
      </c>
      <c r="B71" s="19">
        <v>0.97128000000000003</v>
      </c>
      <c r="C71" s="19">
        <v>0.73668</v>
      </c>
      <c r="D71" s="19">
        <v>0.91474999999999995</v>
      </c>
      <c r="E71" s="19">
        <v>0.78947999999999996</v>
      </c>
      <c r="F71" s="19">
        <v>0.95609</v>
      </c>
    </row>
    <row r="72" spans="1:6" ht="15" x14ac:dyDescent="0.25">
      <c r="A72" s="19">
        <v>0.79930000000000001</v>
      </c>
      <c r="B72" s="19">
        <v>0.97194999999999998</v>
      </c>
      <c r="C72" s="19">
        <v>0.73260000000000003</v>
      </c>
      <c r="D72" s="19">
        <v>0.91705999999999999</v>
      </c>
      <c r="E72" s="19">
        <v>0.7873</v>
      </c>
      <c r="F72" s="19">
        <v>0.95728000000000002</v>
      </c>
    </row>
    <row r="73" spans="1:6" ht="15" x14ac:dyDescent="0.25">
      <c r="A73" s="19">
        <v>0.79740999999999995</v>
      </c>
      <c r="B73" s="19">
        <v>0.97270999999999996</v>
      </c>
      <c r="C73" s="19">
        <v>0.72972999999999999</v>
      </c>
      <c r="D73" s="19">
        <v>0.91864000000000001</v>
      </c>
      <c r="E73" s="19">
        <v>0.78503999999999996</v>
      </c>
      <c r="F73" s="19">
        <v>0.95850000000000002</v>
      </c>
    </row>
    <row r="74" spans="1:6" ht="15" x14ac:dyDescent="0.25">
      <c r="A74" s="19">
        <v>0.79545999999999994</v>
      </c>
      <c r="B74" s="19">
        <v>0.97338000000000002</v>
      </c>
      <c r="C74" s="19">
        <v>0.72558999999999996</v>
      </c>
      <c r="D74" s="19">
        <v>0.92086999999999997</v>
      </c>
      <c r="E74" s="19">
        <v>0.78264999999999996</v>
      </c>
      <c r="F74" s="19">
        <v>0.95979999999999999</v>
      </c>
    </row>
    <row r="75" spans="1:6" ht="15" x14ac:dyDescent="0.25">
      <c r="A75" s="19">
        <v>0.79342999999999997</v>
      </c>
      <c r="B75" s="19">
        <v>0.97401000000000004</v>
      </c>
      <c r="C75" s="19">
        <v>0.72275999999999996</v>
      </c>
      <c r="D75" s="19">
        <v>0.92225999999999997</v>
      </c>
      <c r="E75" s="19">
        <v>0.78032000000000001</v>
      </c>
      <c r="F75" s="19">
        <v>0.96094999999999997</v>
      </c>
    </row>
    <row r="76" spans="1:6" ht="15" x14ac:dyDescent="0.25">
      <c r="A76" s="19">
        <v>0.79147000000000001</v>
      </c>
      <c r="B76" s="19">
        <v>0.97468999999999995</v>
      </c>
      <c r="C76" s="19">
        <v>0.71843000000000001</v>
      </c>
      <c r="D76" s="19">
        <v>0.92418</v>
      </c>
      <c r="E76" s="19">
        <v>0.77785000000000004</v>
      </c>
      <c r="F76" s="19">
        <v>0.96209999999999996</v>
      </c>
    </row>
    <row r="77" spans="1:6" ht="15" x14ac:dyDescent="0.25">
      <c r="A77" s="19">
        <v>0.78946000000000005</v>
      </c>
      <c r="B77" s="19">
        <v>0.97536999999999996</v>
      </c>
      <c r="C77" s="19">
        <v>0.71526999999999996</v>
      </c>
      <c r="D77" s="19">
        <v>0.92559000000000002</v>
      </c>
      <c r="E77" s="19">
        <v>0.77539000000000002</v>
      </c>
      <c r="F77" s="19">
        <v>0.96326000000000001</v>
      </c>
    </row>
    <row r="78" spans="1:6" ht="15" x14ac:dyDescent="0.25">
      <c r="A78" s="19">
        <v>0.78727999999999998</v>
      </c>
      <c r="B78" s="19">
        <v>0.97592999999999996</v>
      </c>
      <c r="C78" s="19">
        <v>0.71062000000000003</v>
      </c>
      <c r="D78" s="19">
        <v>0.92764999999999997</v>
      </c>
      <c r="E78" s="19">
        <v>0.77293000000000001</v>
      </c>
      <c r="F78" s="19">
        <v>0.96435000000000004</v>
      </c>
    </row>
    <row r="79" spans="1:6" ht="15" x14ac:dyDescent="0.25">
      <c r="A79" s="19">
        <v>0.78505999999999998</v>
      </c>
      <c r="B79" s="19">
        <v>0.97660999999999998</v>
      </c>
      <c r="C79" s="19">
        <v>0.70755000000000001</v>
      </c>
      <c r="D79" s="19">
        <v>0.92915000000000003</v>
      </c>
      <c r="E79" s="19">
        <v>0.77034999999999998</v>
      </c>
      <c r="F79" s="19">
        <v>0.96536999999999995</v>
      </c>
    </row>
    <row r="80" spans="1:6" ht="15" x14ac:dyDescent="0.25">
      <c r="A80" s="19">
        <v>0.78290999999999999</v>
      </c>
      <c r="B80" s="19">
        <v>0.97719</v>
      </c>
      <c r="C80" s="19">
        <v>0.70267000000000002</v>
      </c>
      <c r="D80" s="19">
        <v>0.93123999999999996</v>
      </c>
      <c r="E80" s="19">
        <v>0.76780000000000004</v>
      </c>
      <c r="F80" s="19">
        <v>0.96643000000000001</v>
      </c>
    </row>
    <row r="81" spans="1:6" ht="15" x14ac:dyDescent="0.25">
      <c r="A81" s="19">
        <v>0.78075000000000006</v>
      </c>
      <c r="B81" s="19">
        <v>0.97772000000000003</v>
      </c>
      <c r="C81" s="19">
        <v>0.69752000000000003</v>
      </c>
      <c r="D81" s="19">
        <v>0.93335000000000001</v>
      </c>
      <c r="E81" s="19">
        <v>0.76497000000000004</v>
      </c>
      <c r="F81" s="19">
        <v>0.96736999999999995</v>
      </c>
    </row>
    <row r="82" spans="1:6" ht="15" x14ac:dyDescent="0.25">
      <c r="A82" s="19">
        <v>0.77817999999999998</v>
      </c>
      <c r="B82" s="19">
        <v>0.97829999999999995</v>
      </c>
      <c r="C82" s="19">
        <v>0.69411999999999996</v>
      </c>
      <c r="D82" s="19">
        <v>0.93476999999999999</v>
      </c>
      <c r="E82" s="19">
        <v>0.76219000000000003</v>
      </c>
      <c r="F82" s="19">
        <v>0.96825000000000006</v>
      </c>
    </row>
    <row r="83" spans="1:6" ht="15" x14ac:dyDescent="0.25">
      <c r="A83" s="19">
        <v>0.77556999999999998</v>
      </c>
      <c r="B83" s="19">
        <v>0.97887999999999997</v>
      </c>
      <c r="C83" s="19">
        <v>0.68879999999999997</v>
      </c>
      <c r="D83" s="19">
        <v>0.93698000000000004</v>
      </c>
      <c r="E83" s="19">
        <v>0.75931000000000004</v>
      </c>
      <c r="F83" s="19">
        <v>0.96914999999999996</v>
      </c>
    </row>
    <row r="84" spans="1:6" ht="15" x14ac:dyDescent="0.25">
      <c r="A84" s="19">
        <v>0.77305000000000001</v>
      </c>
      <c r="B84" s="19">
        <v>0.97945000000000004</v>
      </c>
      <c r="C84" s="19">
        <v>0.68501000000000001</v>
      </c>
      <c r="D84" s="19">
        <v>0.93845999999999996</v>
      </c>
      <c r="E84" s="19">
        <v>0.75634999999999997</v>
      </c>
      <c r="F84" s="19">
        <v>0.96997</v>
      </c>
    </row>
    <row r="85" spans="1:6" ht="15" x14ac:dyDescent="0.25">
      <c r="A85" s="19">
        <v>0.77034999999999998</v>
      </c>
      <c r="B85" s="19">
        <v>0.98009999999999997</v>
      </c>
      <c r="C85" s="19">
        <v>0.67942999999999998</v>
      </c>
      <c r="D85" s="19">
        <v>0.94059000000000004</v>
      </c>
      <c r="E85" s="19">
        <v>0.75319999999999998</v>
      </c>
      <c r="F85" s="19">
        <v>0.97087999999999997</v>
      </c>
    </row>
    <row r="86" spans="1:6" ht="15" x14ac:dyDescent="0.25">
      <c r="A86" s="19">
        <v>0.76751000000000003</v>
      </c>
      <c r="B86" s="19">
        <v>0.98075000000000001</v>
      </c>
      <c r="C86" s="19">
        <v>0.67537999999999998</v>
      </c>
      <c r="D86" s="19">
        <v>0.94201000000000001</v>
      </c>
      <c r="E86" s="19">
        <v>0.75000999999999995</v>
      </c>
      <c r="F86" s="19">
        <v>0.9718</v>
      </c>
    </row>
    <row r="87" spans="1:6" ht="15" x14ac:dyDescent="0.25">
      <c r="A87" s="19">
        <v>0.76437999999999995</v>
      </c>
      <c r="B87" s="19">
        <v>0.98133000000000004</v>
      </c>
      <c r="C87" s="19">
        <v>0.66913999999999996</v>
      </c>
      <c r="D87" s="19">
        <v>0.94430000000000003</v>
      </c>
      <c r="E87" s="19">
        <v>0.74656</v>
      </c>
      <c r="F87" s="19">
        <v>0.97270000000000001</v>
      </c>
    </row>
    <row r="88" spans="1:6" ht="15" x14ac:dyDescent="0.25">
      <c r="A88" s="19">
        <v>0.76114999999999999</v>
      </c>
      <c r="B88" s="19">
        <v>0.98192000000000002</v>
      </c>
      <c r="C88" s="19">
        <v>0.66263000000000005</v>
      </c>
      <c r="D88" s="19">
        <v>0.94652999999999998</v>
      </c>
      <c r="E88" s="19">
        <v>0.74295</v>
      </c>
      <c r="F88" s="19">
        <v>0.97348000000000001</v>
      </c>
    </row>
    <row r="89" spans="1:6" ht="15" x14ac:dyDescent="0.25">
      <c r="A89" s="19">
        <v>0.75778000000000001</v>
      </c>
      <c r="B89" s="19">
        <v>0.98250999999999999</v>
      </c>
      <c r="C89" s="19">
        <v>0.65793000000000001</v>
      </c>
      <c r="D89" s="19">
        <v>0.94784999999999997</v>
      </c>
      <c r="E89" s="19">
        <v>0.73912999999999995</v>
      </c>
      <c r="F89" s="19">
        <v>0.97428999999999999</v>
      </c>
    </row>
    <row r="90" spans="1:6" ht="15" x14ac:dyDescent="0.25">
      <c r="A90" s="19">
        <v>0.75385999999999997</v>
      </c>
      <c r="B90" s="19">
        <v>0.98321000000000003</v>
      </c>
      <c r="C90" s="19">
        <v>0.65049000000000001</v>
      </c>
      <c r="D90" s="19">
        <v>0.95011000000000001</v>
      </c>
      <c r="E90" s="19">
        <v>0.73507</v>
      </c>
      <c r="F90" s="19">
        <v>0.97523000000000004</v>
      </c>
    </row>
    <row r="91" spans="1:6" ht="15" x14ac:dyDescent="0.25">
      <c r="A91" s="19">
        <v>0.74970000000000003</v>
      </c>
      <c r="B91" s="19">
        <v>0.9839</v>
      </c>
      <c r="C91" s="19">
        <v>0.64520999999999995</v>
      </c>
      <c r="D91" s="19">
        <v>0.95165999999999995</v>
      </c>
      <c r="E91" s="19">
        <v>0.73053000000000001</v>
      </c>
      <c r="F91" s="19">
        <v>0.97602</v>
      </c>
    </row>
    <row r="92" spans="1:6" ht="15" x14ac:dyDescent="0.25">
      <c r="A92" s="19">
        <v>0.74485999999999997</v>
      </c>
      <c r="B92" s="19">
        <v>0.98445000000000005</v>
      </c>
      <c r="C92" s="19">
        <v>0.63658000000000003</v>
      </c>
      <c r="D92" s="19">
        <v>0.95394000000000001</v>
      </c>
      <c r="E92" s="19">
        <v>0.72565999999999997</v>
      </c>
      <c r="F92" s="19">
        <v>0.97689999999999999</v>
      </c>
    </row>
    <row r="93" spans="1:6" ht="15" x14ac:dyDescent="0.25">
      <c r="A93" s="19">
        <v>0.73941999999999997</v>
      </c>
      <c r="B93" s="19">
        <v>0.98512999999999995</v>
      </c>
      <c r="C93" s="19">
        <v>0.63065000000000004</v>
      </c>
      <c r="D93" s="19">
        <v>0.95535000000000003</v>
      </c>
      <c r="E93" s="19">
        <v>0.72011999999999998</v>
      </c>
      <c r="F93" s="19">
        <v>0.97777999999999998</v>
      </c>
    </row>
    <row r="94" spans="1:6" ht="15" x14ac:dyDescent="0.25">
      <c r="A94" s="19">
        <v>0.73333999999999999</v>
      </c>
      <c r="B94" s="19">
        <v>0.98580000000000001</v>
      </c>
      <c r="C94" s="19">
        <v>0.62043999999999999</v>
      </c>
      <c r="D94" s="19">
        <v>0.95772999999999997</v>
      </c>
      <c r="E94" s="19">
        <v>0.7137</v>
      </c>
      <c r="F94" s="19">
        <v>0.97872000000000003</v>
      </c>
    </row>
    <row r="95" spans="1:6" ht="15" x14ac:dyDescent="0.25">
      <c r="A95" s="19">
        <v>0.72572000000000003</v>
      </c>
      <c r="B95" s="19">
        <v>0.98650000000000004</v>
      </c>
      <c r="C95" s="19">
        <v>0.61290999999999995</v>
      </c>
      <c r="D95" s="19">
        <v>0.95928000000000002</v>
      </c>
      <c r="E95" s="19">
        <v>0.70660000000000001</v>
      </c>
      <c r="F95" s="19">
        <v>0.97970999999999997</v>
      </c>
    </row>
    <row r="96" spans="1:6" ht="15" x14ac:dyDescent="0.25">
      <c r="A96" s="19">
        <v>0.71657000000000004</v>
      </c>
      <c r="B96" s="19">
        <v>0.98736999999999997</v>
      </c>
      <c r="C96" s="19">
        <v>0.60050999999999999</v>
      </c>
      <c r="D96" s="19">
        <v>0.96169000000000004</v>
      </c>
      <c r="E96" s="19">
        <v>0.69786999999999999</v>
      </c>
      <c r="F96" s="19">
        <v>0.98077999999999999</v>
      </c>
    </row>
    <row r="97" spans="1:6" ht="15" x14ac:dyDescent="0.25">
      <c r="A97" s="19">
        <v>0.70538000000000001</v>
      </c>
      <c r="B97" s="19">
        <v>0.98814000000000002</v>
      </c>
      <c r="C97" s="19">
        <v>0.58640000000000003</v>
      </c>
      <c r="D97" s="19">
        <v>0.96418999999999999</v>
      </c>
      <c r="E97" s="19">
        <v>0.68735999999999997</v>
      </c>
      <c r="F97" s="19">
        <v>0.98194999999999999</v>
      </c>
    </row>
    <row r="98" spans="1:6" ht="15" x14ac:dyDescent="0.25">
      <c r="A98" s="19">
        <v>0.69088000000000005</v>
      </c>
      <c r="B98" s="19">
        <v>0.98895999999999995</v>
      </c>
      <c r="C98" s="19">
        <v>0.57545999999999997</v>
      </c>
      <c r="D98" s="19">
        <v>0.96594000000000002</v>
      </c>
      <c r="E98" s="19">
        <v>0.67420000000000002</v>
      </c>
      <c r="F98" s="19">
        <v>0.98316000000000003</v>
      </c>
    </row>
    <row r="99" spans="1:6" ht="15" x14ac:dyDescent="0.25">
      <c r="A99" s="19">
        <v>0.67096999999999996</v>
      </c>
      <c r="B99" s="19">
        <v>0.9899</v>
      </c>
      <c r="C99" s="19">
        <v>0.55578000000000005</v>
      </c>
      <c r="D99" s="19">
        <v>0.96906000000000003</v>
      </c>
      <c r="E99" s="19">
        <v>0.65681999999999996</v>
      </c>
      <c r="F99" s="19">
        <v>0.98460000000000003</v>
      </c>
    </row>
    <row r="100" spans="1:6" ht="15" x14ac:dyDescent="0.25">
      <c r="A100" s="19">
        <v>0.6421</v>
      </c>
      <c r="B100" s="19">
        <v>0.99107999999999996</v>
      </c>
      <c r="C100" s="19">
        <v>0.53998000000000002</v>
      </c>
      <c r="D100" s="19">
        <v>0.97141999999999995</v>
      </c>
      <c r="E100" s="19">
        <v>0.63217000000000001</v>
      </c>
      <c r="F100" s="19">
        <v>0.98589000000000004</v>
      </c>
    </row>
    <row r="101" spans="1:6" ht="15" x14ac:dyDescent="0.25">
      <c r="A101" s="19">
        <v>0.59535000000000005</v>
      </c>
      <c r="B101" s="19">
        <v>0.99241999999999997</v>
      </c>
      <c r="C101" s="19">
        <v>0.50971</v>
      </c>
      <c r="D101" s="19">
        <v>0.97535000000000005</v>
      </c>
      <c r="E101" s="19">
        <v>0.59484999999999999</v>
      </c>
      <c r="F101" s="19">
        <v>0.98745000000000005</v>
      </c>
    </row>
    <row r="102" spans="1:6" ht="15" x14ac:dyDescent="0.25">
      <c r="A102" s="19">
        <v>0.50629999999999997</v>
      </c>
      <c r="B102" s="19">
        <v>0.99434999999999996</v>
      </c>
      <c r="C102" s="19">
        <v>0.48089999999999999</v>
      </c>
      <c r="D102" s="19">
        <v>0.97836000000000001</v>
      </c>
      <c r="E102" s="19">
        <v>0.52812999999999999</v>
      </c>
      <c r="F102" s="19">
        <v>0.98967000000000005</v>
      </c>
    </row>
    <row r="103" spans="1:6" ht="15" x14ac:dyDescent="0.25">
      <c r="A103" s="22">
        <v>0.26874999999999999</v>
      </c>
      <c r="B103" s="22">
        <v>0.997</v>
      </c>
      <c r="C103" s="22">
        <v>0.40723999999999999</v>
      </c>
      <c r="D103" s="22">
        <v>0.98297999999999996</v>
      </c>
      <c r="E103" s="22">
        <v>0.35337000000000002</v>
      </c>
      <c r="F103" s="22">
        <v>0.99351999999999996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7D76-5972-473E-8591-8A5DF304687A}">
  <dimension ref="A1:F104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192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175</v>
      </c>
      <c r="B3" s="26" t="s">
        <v>174</v>
      </c>
      <c r="C3" s="26" t="s">
        <v>175</v>
      </c>
      <c r="D3" s="26" t="s">
        <v>174</v>
      </c>
      <c r="E3" s="26" t="s">
        <v>175</v>
      </c>
      <c r="F3" s="26" t="s">
        <v>174</v>
      </c>
    </row>
    <row r="4" spans="1:6" ht="15" x14ac:dyDescent="0.25">
      <c r="A4" s="19">
        <v>1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6" ht="15" x14ac:dyDescent="0.25">
      <c r="A5" s="19">
        <v>0.99839</v>
      </c>
      <c r="B5" s="19">
        <v>0.99997999999999998</v>
      </c>
      <c r="C5" s="19">
        <v>0.68957000000000002</v>
      </c>
      <c r="D5" s="19">
        <v>0.96308000000000005</v>
      </c>
      <c r="E5" s="19">
        <v>0.99999000000000005</v>
      </c>
      <c r="F5" s="19">
        <v>1</v>
      </c>
    </row>
    <row r="6" spans="1:6" ht="15" x14ac:dyDescent="0.25">
      <c r="A6" s="19">
        <v>0.98895999999999995</v>
      </c>
      <c r="B6" s="19">
        <v>0.99975000000000003</v>
      </c>
      <c r="C6" s="19">
        <v>0.67223999999999995</v>
      </c>
      <c r="D6" s="19">
        <v>0.96004999999999996</v>
      </c>
      <c r="E6" s="19">
        <v>0.99838000000000005</v>
      </c>
      <c r="F6" s="19">
        <v>0.99995999999999996</v>
      </c>
    </row>
    <row r="7" spans="1:6" ht="15" x14ac:dyDescent="0.25">
      <c r="A7" s="19">
        <v>0.97189999999999999</v>
      </c>
      <c r="B7" s="19">
        <v>0.99883</v>
      </c>
      <c r="C7" s="19">
        <v>0.65195000000000003</v>
      </c>
      <c r="D7" s="19">
        <v>0.95677000000000001</v>
      </c>
      <c r="E7" s="19">
        <v>0.99067000000000005</v>
      </c>
      <c r="F7" s="19">
        <v>0.99956999999999996</v>
      </c>
    </row>
    <row r="8" spans="1:6" ht="15" x14ac:dyDescent="0.25">
      <c r="A8" s="19">
        <v>0.94352999999999998</v>
      </c>
      <c r="B8" s="19">
        <v>0.99717</v>
      </c>
      <c r="C8" s="19">
        <v>0.64244999999999997</v>
      </c>
      <c r="D8" s="19">
        <v>0.95515000000000005</v>
      </c>
      <c r="E8" s="19">
        <v>0.97401000000000004</v>
      </c>
      <c r="F8" s="19">
        <v>0.99853000000000003</v>
      </c>
    </row>
    <row r="9" spans="1:6" ht="15" x14ac:dyDescent="0.25">
      <c r="A9" s="19">
        <v>0.90120999999999996</v>
      </c>
      <c r="B9" s="19">
        <v>0.99458999999999997</v>
      </c>
      <c r="C9" s="19">
        <v>0.62385000000000002</v>
      </c>
      <c r="D9" s="19">
        <v>0.95199999999999996</v>
      </c>
      <c r="E9" s="19">
        <v>0.94689999999999996</v>
      </c>
      <c r="F9" s="19">
        <v>0.99687999999999999</v>
      </c>
    </row>
    <row r="10" spans="1:6" ht="15" x14ac:dyDescent="0.25">
      <c r="A10" s="19">
        <v>0.84691000000000005</v>
      </c>
      <c r="B10" s="19">
        <v>0.99112999999999996</v>
      </c>
      <c r="C10" s="19">
        <v>0.60299999999999998</v>
      </c>
      <c r="D10" s="19">
        <v>0.94799</v>
      </c>
      <c r="E10" s="19">
        <v>0.90995999999999999</v>
      </c>
      <c r="F10" s="19">
        <v>0.99443000000000004</v>
      </c>
    </row>
    <row r="11" spans="1:6" ht="15" x14ac:dyDescent="0.25">
      <c r="A11" s="19">
        <v>0.78461000000000003</v>
      </c>
      <c r="B11" s="19">
        <v>0.98716000000000004</v>
      </c>
      <c r="C11" s="19">
        <v>0.57884000000000002</v>
      </c>
      <c r="D11" s="19">
        <v>0.94320999999999999</v>
      </c>
      <c r="E11" s="19">
        <v>0.86573</v>
      </c>
      <c r="F11" s="19">
        <v>0.99129999999999996</v>
      </c>
    </row>
    <row r="12" spans="1:6" ht="15" x14ac:dyDescent="0.25">
      <c r="A12" s="19">
        <v>0.71777000000000002</v>
      </c>
      <c r="B12" s="19">
        <v>0.98263</v>
      </c>
      <c r="C12" s="19">
        <v>0.55571000000000004</v>
      </c>
      <c r="D12" s="19">
        <v>0.93803000000000003</v>
      </c>
      <c r="E12" s="19">
        <v>0.81613999999999998</v>
      </c>
      <c r="F12" s="19">
        <v>0.98790999999999995</v>
      </c>
    </row>
    <row r="13" spans="1:6" ht="15" x14ac:dyDescent="0.25">
      <c r="A13" s="19">
        <v>0.64946000000000004</v>
      </c>
      <c r="B13" s="19">
        <v>0.97794999999999999</v>
      </c>
      <c r="C13" s="19">
        <v>0.52815000000000001</v>
      </c>
      <c r="D13" s="19">
        <v>0.93191999999999997</v>
      </c>
      <c r="E13" s="19">
        <v>0.76365000000000005</v>
      </c>
      <c r="F13" s="19">
        <v>0.98402999999999996</v>
      </c>
    </row>
    <row r="14" spans="1:6" ht="15" x14ac:dyDescent="0.25">
      <c r="A14" s="19">
        <v>0.58116999999999996</v>
      </c>
      <c r="B14" s="19">
        <v>0.97294000000000003</v>
      </c>
      <c r="C14" s="19">
        <v>0.50841999999999998</v>
      </c>
      <c r="D14" s="19">
        <v>0.92750999999999995</v>
      </c>
      <c r="E14" s="19">
        <v>0.70899999999999996</v>
      </c>
      <c r="F14" s="19">
        <v>0.98011000000000004</v>
      </c>
    </row>
    <row r="15" spans="1:6" ht="15" x14ac:dyDescent="0.25">
      <c r="A15" s="19">
        <v>0.51676</v>
      </c>
      <c r="B15" s="19">
        <v>0.96789000000000003</v>
      </c>
      <c r="C15" s="19">
        <v>0.48668</v>
      </c>
      <c r="D15" s="19">
        <v>0.92215999999999998</v>
      </c>
      <c r="E15" s="19">
        <v>0.65500999999999998</v>
      </c>
      <c r="F15" s="19">
        <v>0.97599000000000002</v>
      </c>
    </row>
    <row r="16" spans="1:6" ht="15" x14ac:dyDescent="0.25">
      <c r="A16" s="19">
        <v>0.45893</v>
      </c>
      <c r="B16" s="19">
        <v>0.96306999999999998</v>
      </c>
      <c r="C16" s="19">
        <v>0.46969</v>
      </c>
      <c r="D16" s="19">
        <v>0.91796999999999995</v>
      </c>
      <c r="E16" s="19">
        <v>0.60277999999999998</v>
      </c>
      <c r="F16" s="19">
        <v>0.97150000000000003</v>
      </c>
    </row>
    <row r="17" spans="1:6" ht="15" x14ac:dyDescent="0.25">
      <c r="A17" s="19">
        <v>0.40738000000000002</v>
      </c>
      <c r="B17" s="19">
        <v>0.95831</v>
      </c>
      <c r="C17" s="19">
        <v>0.45034000000000002</v>
      </c>
      <c r="D17" s="19">
        <v>0.91285000000000005</v>
      </c>
      <c r="E17" s="19">
        <v>0.55439000000000005</v>
      </c>
      <c r="F17" s="19">
        <v>0.96711000000000003</v>
      </c>
    </row>
    <row r="18" spans="1:6" ht="15" x14ac:dyDescent="0.25">
      <c r="A18" s="19">
        <v>0.36336000000000002</v>
      </c>
      <c r="B18" s="19">
        <v>0.95394000000000001</v>
      </c>
      <c r="C18" s="19">
        <v>0.43636000000000003</v>
      </c>
      <c r="D18" s="19">
        <v>0.90917000000000003</v>
      </c>
      <c r="E18" s="19">
        <v>0.50963000000000003</v>
      </c>
      <c r="F18" s="19">
        <v>0.96262999999999999</v>
      </c>
    </row>
    <row r="19" spans="1:6" ht="15" x14ac:dyDescent="0.25">
      <c r="A19" s="19">
        <v>0.32585999999999998</v>
      </c>
      <c r="B19" s="19">
        <v>0.94971000000000005</v>
      </c>
      <c r="C19" s="19">
        <v>0.41954999999999998</v>
      </c>
      <c r="D19" s="19">
        <v>0.90444000000000002</v>
      </c>
      <c r="E19" s="19">
        <v>0.46894999999999998</v>
      </c>
      <c r="F19" s="19">
        <v>0.95823000000000003</v>
      </c>
    </row>
    <row r="20" spans="1:6" ht="15" x14ac:dyDescent="0.25">
      <c r="A20" s="19">
        <v>0.29426999999999998</v>
      </c>
      <c r="B20" s="19">
        <v>0.94589000000000001</v>
      </c>
      <c r="C20" s="19">
        <v>0.40721000000000002</v>
      </c>
      <c r="D20" s="19">
        <v>0.90068999999999999</v>
      </c>
      <c r="E20" s="19">
        <v>0.43279000000000001</v>
      </c>
      <c r="F20" s="19">
        <v>0.95421999999999996</v>
      </c>
    </row>
    <row r="21" spans="1:6" ht="15" x14ac:dyDescent="0.25">
      <c r="A21" s="19">
        <v>0.26722000000000001</v>
      </c>
      <c r="B21" s="19">
        <v>0.94225999999999999</v>
      </c>
      <c r="C21" s="19">
        <v>0.39190000000000003</v>
      </c>
      <c r="D21" s="19">
        <v>0.89602999999999999</v>
      </c>
      <c r="E21" s="19">
        <v>0.40072999999999998</v>
      </c>
      <c r="F21" s="19">
        <v>0.95013000000000003</v>
      </c>
    </row>
    <row r="22" spans="1:6" ht="15" x14ac:dyDescent="0.25">
      <c r="A22" s="19">
        <v>0.24424000000000001</v>
      </c>
      <c r="B22" s="19">
        <v>0.93879000000000001</v>
      </c>
      <c r="C22" s="19">
        <v>0.37873000000000001</v>
      </c>
      <c r="D22" s="19">
        <v>0.89170000000000005</v>
      </c>
      <c r="E22" s="19">
        <v>0.37202000000000002</v>
      </c>
      <c r="F22" s="19">
        <v>0.94637000000000004</v>
      </c>
    </row>
    <row r="23" spans="1:6" ht="15" x14ac:dyDescent="0.25">
      <c r="A23" s="19">
        <v>0.22473000000000001</v>
      </c>
      <c r="B23" s="19">
        <v>0.93564999999999998</v>
      </c>
      <c r="C23" s="19">
        <v>0.36914000000000002</v>
      </c>
      <c r="D23" s="19">
        <v>0.88839999999999997</v>
      </c>
      <c r="E23" s="19">
        <v>0.34678999999999999</v>
      </c>
      <c r="F23" s="19">
        <v>0.94286000000000003</v>
      </c>
    </row>
    <row r="24" spans="1:6" ht="15" x14ac:dyDescent="0.25">
      <c r="A24" s="19">
        <v>0.20779</v>
      </c>
      <c r="B24" s="19">
        <v>0.93269000000000002</v>
      </c>
      <c r="C24" s="19">
        <v>0.35697000000000001</v>
      </c>
      <c r="D24" s="19">
        <v>0.88429000000000002</v>
      </c>
      <c r="E24" s="19">
        <v>0.32399</v>
      </c>
      <c r="F24" s="19">
        <v>0.93947000000000003</v>
      </c>
    </row>
    <row r="25" spans="1:6" ht="15" x14ac:dyDescent="0.25">
      <c r="A25" s="19">
        <v>0.19342000000000001</v>
      </c>
      <c r="B25" s="19">
        <v>0.92988999999999999</v>
      </c>
      <c r="C25" s="19">
        <v>0.34816999999999998</v>
      </c>
      <c r="D25" s="19">
        <v>0.88117999999999996</v>
      </c>
      <c r="E25" s="19">
        <v>0.30388999999999999</v>
      </c>
      <c r="F25" s="19">
        <v>0.93635000000000002</v>
      </c>
    </row>
    <row r="26" spans="1:6" ht="15" x14ac:dyDescent="0.25">
      <c r="A26" s="19">
        <v>0.18060000000000001</v>
      </c>
      <c r="B26" s="19">
        <v>0.92737000000000003</v>
      </c>
      <c r="C26" s="19">
        <v>0.33684999999999998</v>
      </c>
      <c r="D26" s="19">
        <v>0.87710999999999995</v>
      </c>
      <c r="E26" s="19">
        <v>0.28542000000000001</v>
      </c>
      <c r="F26" s="19">
        <v>0.93315000000000003</v>
      </c>
    </row>
    <row r="27" spans="1:6" ht="15" x14ac:dyDescent="0.25">
      <c r="A27" s="19">
        <v>0.16972000000000001</v>
      </c>
      <c r="B27" s="19">
        <v>0.92483000000000004</v>
      </c>
      <c r="C27" s="19">
        <v>0.32906999999999997</v>
      </c>
      <c r="D27" s="19">
        <v>0.87427999999999995</v>
      </c>
      <c r="E27" s="19">
        <v>0.26899000000000001</v>
      </c>
      <c r="F27" s="19">
        <v>0.93015999999999999</v>
      </c>
    </row>
    <row r="28" spans="1:6" ht="15" x14ac:dyDescent="0.25">
      <c r="A28" s="19">
        <v>0.15983</v>
      </c>
      <c r="B28" s="19">
        <v>0.92234000000000005</v>
      </c>
      <c r="C28" s="19">
        <v>0.31892999999999999</v>
      </c>
      <c r="D28" s="19">
        <v>0.87019999999999997</v>
      </c>
      <c r="E28" s="19">
        <v>0.25363000000000002</v>
      </c>
      <c r="F28" s="19">
        <v>0.92708999999999997</v>
      </c>
    </row>
    <row r="29" spans="1:6" ht="15" x14ac:dyDescent="0.25">
      <c r="A29" s="19">
        <v>0.15090000000000001</v>
      </c>
      <c r="B29" s="19">
        <v>0.92015000000000002</v>
      </c>
      <c r="C29" s="19">
        <v>0.31183</v>
      </c>
      <c r="D29" s="19">
        <v>0.86728000000000005</v>
      </c>
      <c r="E29" s="19">
        <v>0.24012</v>
      </c>
      <c r="F29" s="19">
        <v>0.92425000000000002</v>
      </c>
    </row>
    <row r="30" spans="1:6" ht="15" x14ac:dyDescent="0.25">
      <c r="A30" s="19">
        <v>0.14285999999999999</v>
      </c>
      <c r="B30" s="19">
        <v>0.91798999999999997</v>
      </c>
      <c r="C30" s="19">
        <v>0.30231999999999998</v>
      </c>
      <c r="D30" s="19">
        <v>0.86331999999999998</v>
      </c>
      <c r="E30" s="19">
        <v>0.22766</v>
      </c>
      <c r="F30" s="19">
        <v>0.92152999999999996</v>
      </c>
    </row>
    <row r="31" spans="1:6" ht="15" x14ac:dyDescent="0.25">
      <c r="A31" s="19">
        <v>0.13555</v>
      </c>
      <c r="B31" s="19">
        <v>0.91590000000000005</v>
      </c>
      <c r="C31" s="19">
        <v>0.29358000000000001</v>
      </c>
      <c r="D31" s="19">
        <v>0.85941999999999996</v>
      </c>
      <c r="E31" s="19">
        <v>0.21623999999999999</v>
      </c>
      <c r="F31" s="19">
        <v>0.91888999999999998</v>
      </c>
    </row>
    <row r="32" spans="1:6" ht="15" x14ac:dyDescent="0.25">
      <c r="A32" s="19">
        <v>0.12927</v>
      </c>
      <c r="B32" s="19">
        <v>0.91378999999999999</v>
      </c>
      <c r="C32" s="19">
        <v>0.28732999999999997</v>
      </c>
      <c r="D32" s="19">
        <v>0.85670000000000002</v>
      </c>
      <c r="E32" s="19">
        <v>0.20569999999999999</v>
      </c>
      <c r="F32" s="19">
        <v>0.91635999999999995</v>
      </c>
    </row>
    <row r="33" spans="1:6" ht="15" x14ac:dyDescent="0.25">
      <c r="A33" s="19">
        <v>0.12318</v>
      </c>
      <c r="B33" s="19">
        <v>0.91183999999999998</v>
      </c>
      <c r="C33" s="19">
        <v>0.27936</v>
      </c>
      <c r="D33" s="19">
        <v>0.85257000000000005</v>
      </c>
      <c r="E33" s="19">
        <v>0.19614999999999999</v>
      </c>
      <c r="F33" s="19">
        <v>0.91388000000000003</v>
      </c>
    </row>
    <row r="34" spans="1:6" ht="15" x14ac:dyDescent="0.25">
      <c r="A34" s="19">
        <v>0.11769</v>
      </c>
      <c r="B34" s="19">
        <v>0.90980000000000005</v>
      </c>
      <c r="C34" s="19">
        <v>0.27349000000000001</v>
      </c>
      <c r="D34" s="19">
        <v>0.84958</v>
      </c>
      <c r="E34" s="19">
        <v>0.18720000000000001</v>
      </c>
      <c r="F34" s="19">
        <v>0.91132000000000002</v>
      </c>
    </row>
    <row r="35" spans="1:6" ht="15" x14ac:dyDescent="0.25">
      <c r="A35" s="19">
        <v>0.11283</v>
      </c>
      <c r="B35" s="19">
        <v>0.90783999999999998</v>
      </c>
      <c r="C35" s="19">
        <v>0.26574999999999999</v>
      </c>
      <c r="D35" s="19">
        <v>0.84538999999999997</v>
      </c>
      <c r="E35" s="19">
        <v>0.17888999999999999</v>
      </c>
      <c r="F35" s="19">
        <v>0.90878999999999999</v>
      </c>
    </row>
    <row r="36" spans="1:6" ht="15" x14ac:dyDescent="0.25">
      <c r="A36" s="19">
        <v>0.10822</v>
      </c>
      <c r="B36" s="19">
        <v>0.90595999999999999</v>
      </c>
      <c r="C36" s="19">
        <v>0.26040999999999997</v>
      </c>
      <c r="D36" s="19">
        <v>0.84238999999999997</v>
      </c>
      <c r="E36" s="19">
        <v>0.17124</v>
      </c>
      <c r="F36" s="19">
        <v>0.90637000000000001</v>
      </c>
    </row>
    <row r="37" spans="1:6" ht="15" x14ac:dyDescent="0.25">
      <c r="A37" s="19">
        <v>0.10372000000000001</v>
      </c>
      <c r="B37" s="19">
        <v>0.90398000000000001</v>
      </c>
      <c r="C37" s="19">
        <v>0.25329000000000002</v>
      </c>
      <c r="D37" s="19">
        <v>0.83811999999999998</v>
      </c>
      <c r="E37" s="19">
        <v>0.16386000000000001</v>
      </c>
      <c r="F37" s="19">
        <v>0.90390000000000004</v>
      </c>
    </row>
    <row r="38" spans="1:6" ht="15" x14ac:dyDescent="0.25">
      <c r="A38" s="19">
        <v>9.9790000000000004E-2</v>
      </c>
      <c r="B38" s="19">
        <v>0.90212999999999999</v>
      </c>
      <c r="C38" s="19">
        <v>0.24590999999999999</v>
      </c>
      <c r="D38" s="19">
        <v>0.83352000000000004</v>
      </c>
      <c r="E38" s="19">
        <v>0.15712999999999999</v>
      </c>
      <c r="F38" s="19">
        <v>0.90147999999999995</v>
      </c>
    </row>
    <row r="39" spans="1:6" ht="15" x14ac:dyDescent="0.25">
      <c r="A39" s="19">
        <v>9.6009999999999998E-2</v>
      </c>
      <c r="B39" s="19">
        <v>0.90029000000000003</v>
      </c>
      <c r="C39" s="19">
        <v>0.2409</v>
      </c>
      <c r="D39" s="19">
        <v>0.83038000000000001</v>
      </c>
      <c r="E39" s="19">
        <v>0.15081</v>
      </c>
      <c r="F39" s="19">
        <v>0.89917999999999998</v>
      </c>
    </row>
    <row r="40" spans="1:6" ht="15" x14ac:dyDescent="0.25">
      <c r="A40" s="19">
        <v>9.2310000000000003E-2</v>
      </c>
      <c r="B40" s="19">
        <v>0.89846999999999999</v>
      </c>
      <c r="C40" s="19">
        <v>0.23411999999999999</v>
      </c>
      <c r="D40" s="19">
        <v>0.82586999999999999</v>
      </c>
      <c r="E40" s="19">
        <v>0.14477000000000001</v>
      </c>
      <c r="F40" s="19">
        <v>0.89690999999999999</v>
      </c>
    </row>
    <row r="41" spans="1:6" ht="15" x14ac:dyDescent="0.25">
      <c r="A41" s="19">
        <v>8.8910000000000003E-2</v>
      </c>
      <c r="B41" s="19">
        <v>0.89680000000000004</v>
      </c>
      <c r="C41" s="19">
        <v>0.22924</v>
      </c>
      <c r="D41" s="19">
        <v>0.82247999999999999</v>
      </c>
      <c r="E41" s="19">
        <v>0.13907</v>
      </c>
      <c r="F41" s="19">
        <v>0.89449999999999996</v>
      </c>
    </row>
    <row r="42" spans="1:6" ht="15" x14ac:dyDescent="0.25">
      <c r="A42" s="19">
        <v>8.5819999999999994E-2</v>
      </c>
      <c r="B42" s="19">
        <v>0.89505000000000001</v>
      </c>
      <c r="C42" s="19">
        <v>0.22256999999999999</v>
      </c>
      <c r="D42" s="19">
        <v>0.81747999999999998</v>
      </c>
      <c r="E42" s="19">
        <v>0.13386999999999999</v>
      </c>
      <c r="F42" s="19">
        <v>0.89209000000000005</v>
      </c>
    </row>
    <row r="43" spans="1:6" ht="15" x14ac:dyDescent="0.25">
      <c r="A43" s="19">
        <v>8.2710000000000006E-2</v>
      </c>
      <c r="B43" s="19">
        <v>0.89329999999999998</v>
      </c>
      <c r="C43" s="19">
        <v>0.21782000000000001</v>
      </c>
      <c r="D43" s="19">
        <v>0.81401999999999997</v>
      </c>
      <c r="E43" s="19">
        <v>0.12892000000000001</v>
      </c>
      <c r="F43" s="19">
        <v>0.88970000000000005</v>
      </c>
    </row>
    <row r="44" spans="1:6" ht="15" x14ac:dyDescent="0.25">
      <c r="A44" s="19">
        <v>7.9769999999999994E-2</v>
      </c>
      <c r="B44" s="19">
        <v>0.89151000000000002</v>
      </c>
      <c r="C44" s="19">
        <v>0.21146999999999999</v>
      </c>
      <c r="D44" s="19">
        <v>0.80911</v>
      </c>
      <c r="E44" s="19">
        <v>0.12422</v>
      </c>
      <c r="F44" s="19">
        <v>0.88746999999999998</v>
      </c>
    </row>
    <row r="45" spans="1:6" ht="15" x14ac:dyDescent="0.25">
      <c r="A45" s="19">
        <v>7.7130000000000004E-2</v>
      </c>
      <c r="B45" s="19">
        <v>0.88970000000000005</v>
      </c>
      <c r="C45" s="19">
        <v>0.20696999999999999</v>
      </c>
      <c r="D45" s="19">
        <v>0.80569000000000002</v>
      </c>
      <c r="E45" s="19">
        <v>0.11967999999999999</v>
      </c>
      <c r="F45" s="19">
        <v>0.88517999999999997</v>
      </c>
    </row>
    <row r="46" spans="1:6" ht="15" x14ac:dyDescent="0.25">
      <c r="A46" s="19">
        <v>7.4660000000000004E-2</v>
      </c>
      <c r="B46" s="19">
        <v>0.88800999999999997</v>
      </c>
      <c r="C46" s="19">
        <v>0.20061000000000001</v>
      </c>
      <c r="D46" s="19">
        <v>0.80023999999999995</v>
      </c>
      <c r="E46" s="19">
        <v>0.11543</v>
      </c>
      <c r="F46" s="19">
        <v>0.88285999999999998</v>
      </c>
    </row>
    <row r="47" spans="1:6" ht="15" x14ac:dyDescent="0.25">
      <c r="A47" s="19">
        <v>7.2190000000000004E-2</v>
      </c>
      <c r="B47" s="19">
        <v>0.88624999999999998</v>
      </c>
      <c r="C47" s="19">
        <v>0.19441</v>
      </c>
      <c r="D47" s="19">
        <v>0.79479999999999995</v>
      </c>
      <c r="E47" s="19">
        <v>0.11122</v>
      </c>
      <c r="F47" s="19">
        <v>0.88066</v>
      </c>
    </row>
    <row r="48" spans="1:6" ht="15" x14ac:dyDescent="0.25">
      <c r="A48" s="19">
        <v>6.9930000000000006E-2</v>
      </c>
      <c r="B48" s="19">
        <v>0.88451000000000002</v>
      </c>
      <c r="C48" s="19">
        <v>0.19017999999999999</v>
      </c>
      <c r="D48" s="19">
        <v>0.79096999999999995</v>
      </c>
      <c r="E48" s="19">
        <v>0.10725</v>
      </c>
      <c r="F48" s="19">
        <v>0.87860000000000005</v>
      </c>
    </row>
    <row r="49" spans="1:6" ht="15" x14ac:dyDescent="0.25">
      <c r="A49" s="19">
        <v>6.7830000000000001E-2</v>
      </c>
      <c r="B49" s="19">
        <v>0.88292000000000004</v>
      </c>
      <c r="C49" s="19">
        <v>0.18414</v>
      </c>
      <c r="D49" s="19">
        <v>0.78530999999999995</v>
      </c>
      <c r="E49" s="19">
        <v>0.10366</v>
      </c>
      <c r="F49" s="19">
        <v>0.87631000000000003</v>
      </c>
    </row>
    <row r="50" spans="1:6" ht="15" x14ac:dyDescent="0.25">
      <c r="A50" s="19">
        <v>6.5640000000000004E-2</v>
      </c>
      <c r="B50" s="19">
        <v>0.88122</v>
      </c>
      <c r="C50" s="19">
        <v>0.18013999999999999</v>
      </c>
      <c r="D50" s="19">
        <v>0.78112999999999999</v>
      </c>
      <c r="E50" s="19">
        <v>0.10018000000000001</v>
      </c>
      <c r="F50" s="19">
        <v>0.87412999999999996</v>
      </c>
    </row>
    <row r="51" spans="1:6" ht="15" x14ac:dyDescent="0.25">
      <c r="A51" s="19">
        <v>6.3530000000000003E-2</v>
      </c>
      <c r="B51" s="19">
        <v>0.87956999999999996</v>
      </c>
      <c r="C51" s="19">
        <v>0.17427000000000001</v>
      </c>
      <c r="D51" s="19">
        <v>0.77534999999999998</v>
      </c>
      <c r="E51" s="19">
        <v>9.6699999999999994E-2</v>
      </c>
      <c r="F51" s="19">
        <v>0.87197999999999998</v>
      </c>
    </row>
    <row r="52" spans="1:6" ht="15" x14ac:dyDescent="0.25">
      <c r="A52" s="19">
        <v>6.1510000000000002E-2</v>
      </c>
      <c r="B52" s="19">
        <v>0.87790000000000001</v>
      </c>
      <c r="C52" s="19">
        <v>0.17025999999999999</v>
      </c>
      <c r="D52" s="19">
        <v>0.77134000000000003</v>
      </c>
      <c r="E52" s="19">
        <v>9.3479999999999994E-2</v>
      </c>
      <c r="F52" s="19">
        <v>0.86982999999999999</v>
      </c>
    </row>
    <row r="53" spans="1:6" ht="15" x14ac:dyDescent="0.25">
      <c r="A53" s="19">
        <v>5.9679999999999997E-2</v>
      </c>
      <c r="B53" s="19">
        <v>0.87626999999999999</v>
      </c>
      <c r="C53" s="19">
        <v>0.16489000000000001</v>
      </c>
      <c r="D53" s="19">
        <v>0.76531000000000005</v>
      </c>
      <c r="E53" s="19">
        <v>9.0329999999999994E-2</v>
      </c>
      <c r="F53" s="19">
        <v>0.86768000000000001</v>
      </c>
    </row>
    <row r="54" spans="1:6" ht="15" x14ac:dyDescent="0.25">
      <c r="A54" s="19">
        <v>5.8000000000000003E-2</v>
      </c>
      <c r="B54" s="19">
        <v>0.87453000000000003</v>
      </c>
      <c r="C54" s="19">
        <v>0.16120999999999999</v>
      </c>
      <c r="D54" s="19">
        <v>0.76127999999999996</v>
      </c>
      <c r="E54" s="19">
        <v>8.7419999999999998E-2</v>
      </c>
      <c r="F54" s="19">
        <v>0.86548000000000003</v>
      </c>
    </row>
    <row r="55" spans="1:6" ht="15" x14ac:dyDescent="0.25">
      <c r="A55" s="19">
        <v>5.629E-2</v>
      </c>
      <c r="B55" s="19">
        <v>0.87282999999999999</v>
      </c>
      <c r="C55" s="19">
        <v>0.15590000000000001</v>
      </c>
      <c r="D55" s="19">
        <v>0.75488999999999995</v>
      </c>
      <c r="E55" s="19">
        <v>8.4690000000000001E-2</v>
      </c>
      <c r="F55" s="19">
        <v>0.86314999999999997</v>
      </c>
    </row>
    <row r="56" spans="1:6" ht="15" x14ac:dyDescent="0.25">
      <c r="A56" s="19">
        <v>5.4710000000000002E-2</v>
      </c>
      <c r="B56" s="19">
        <v>0.87119999999999997</v>
      </c>
      <c r="C56" s="19">
        <v>0.15081</v>
      </c>
      <c r="D56" s="19">
        <v>0.74856999999999996</v>
      </c>
      <c r="E56" s="19">
        <v>8.2030000000000006E-2</v>
      </c>
      <c r="F56" s="19">
        <v>0.86082000000000003</v>
      </c>
    </row>
    <row r="57" spans="1:6" ht="15" x14ac:dyDescent="0.25">
      <c r="A57" s="19">
        <v>5.3120000000000001E-2</v>
      </c>
      <c r="B57" s="19">
        <v>0.86934</v>
      </c>
      <c r="C57" s="19">
        <v>0.14718999999999999</v>
      </c>
      <c r="D57" s="19">
        <v>0.74409999999999998</v>
      </c>
      <c r="E57" s="19">
        <v>7.9530000000000003E-2</v>
      </c>
      <c r="F57" s="19">
        <v>0.85855999999999999</v>
      </c>
    </row>
    <row r="58" spans="1:6" ht="15" x14ac:dyDescent="0.25">
      <c r="A58" s="19">
        <v>5.16E-2</v>
      </c>
      <c r="B58" s="19">
        <v>0.86777000000000004</v>
      </c>
      <c r="C58" s="19">
        <v>0.14232</v>
      </c>
      <c r="D58" s="19">
        <v>0.73787999999999998</v>
      </c>
      <c r="E58" s="19">
        <v>7.689E-2</v>
      </c>
      <c r="F58" s="19">
        <v>0.85629999999999995</v>
      </c>
    </row>
    <row r="59" spans="1:6" ht="15" x14ac:dyDescent="0.25">
      <c r="A59" s="19">
        <v>5.0189999999999999E-2</v>
      </c>
      <c r="B59" s="19">
        <v>0.86609999999999998</v>
      </c>
      <c r="C59" s="19">
        <v>0.1391</v>
      </c>
      <c r="D59" s="19">
        <v>0.73341999999999996</v>
      </c>
      <c r="E59" s="19">
        <v>7.4349999999999999E-2</v>
      </c>
      <c r="F59" s="19">
        <v>0.85402999999999996</v>
      </c>
    </row>
    <row r="60" spans="1:6" ht="15" x14ac:dyDescent="0.25">
      <c r="A60" s="19">
        <v>4.8820000000000002E-2</v>
      </c>
      <c r="B60" s="19">
        <v>0.86434</v>
      </c>
      <c r="C60" s="19">
        <v>0.13452</v>
      </c>
      <c r="D60" s="19">
        <v>0.72699000000000003</v>
      </c>
      <c r="E60" s="19">
        <v>7.1959999999999996E-2</v>
      </c>
      <c r="F60" s="19">
        <v>0.85175000000000001</v>
      </c>
    </row>
    <row r="61" spans="1:6" ht="15" x14ac:dyDescent="0.25">
      <c r="A61" s="19">
        <v>4.743E-2</v>
      </c>
      <c r="B61" s="19">
        <v>0.86273</v>
      </c>
      <c r="C61" s="19">
        <v>0.1313</v>
      </c>
      <c r="D61" s="19">
        <v>0.72238000000000002</v>
      </c>
      <c r="E61" s="19">
        <v>6.9699999999999998E-2</v>
      </c>
      <c r="F61" s="19">
        <v>0.84953999999999996</v>
      </c>
    </row>
    <row r="62" spans="1:6" ht="15" x14ac:dyDescent="0.25">
      <c r="A62" s="19">
        <v>4.6199999999999998E-2</v>
      </c>
      <c r="B62" s="19">
        <v>0.86102999999999996</v>
      </c>
      <c r="C62" s="19">
        <v>0.12689</v>
      </c>
      <c r="D62" s="19">
        <v>0.71574000000000004</v>
      </c>
      <c r="E62" s="19">
        <v>6.7610000000000003E-2</v>
      </c>
      <c r="F62" s="19">
        <v>0.84714999999999996</v>
      </c>
    </row>
    <row r="63" spans="1:6" ht="15" x14ac:dyDescent="0.25">
      <c r="A63" s="19">
        <v>4.5039999999999997E-2</v>
      </c>
      <c r="B63" s="19">
        <v>0.85933000000000004</v>
      </c>
      <c r="C63" s="19">
        <v>0.12255000000000001</v>
      </c>
      <c r="D63" s="19">
        <v>0.70904999999999996</v>
      </c>
      <c r="E63" s="19">
        <v>6.5409999999999996E-2</v>
      </c>
      <c r="F63" s="19">
        <v>0.84470999999999996</v>
      </c>
    </row>
    <row r="64" spans="1:6" ht="15" x14ac:dyDescent="0.25">
      <c r="A64" s="19">
        <v>4.3900000000000002E-2</v>
      </c>
      <c r="B64" s="19">
        <v>0.85751999999999995</v>
      </c>
      <c r="C64" s="19">
        <v>0.11978</v>
      </c>
      <c r="D64" s="19">
        <v>0.70445999999999998</v>
      </c>
      <c r="E64" s="19">
        <v>6.3420000000000004E-2</v>
      </c>
      <c r="F64" s="19">
        <v>0.84248999999999996</v>
      </c>
    </row>
    <row r="65" spans="1:6" ht="15" x14ac:dyDescent="0.25">
      <c r="A65" s="19">
        <v>4.274E-2</v>
      </c>
      <c r="B65" s="19">
        <v>0.85587999999999997</v>
      </c>
      <c r="C65" s="19">
        <v>0.11595</v>
      </c>
      <c r="D65" s="19">
        <v>0.69821999999999995</v>
      </c>
      <c r="E65" s="19">
        <v>6.139E-2</v>
      </c>
      <c r="F65" s="19">
        <v>0.84004999999999996</v>
      </c>
    </row>
    <row r="66" spans="1:6" ht="15" x14ac:dyDescent="0.25">
      <c r="A66" s="19">
        <v>4.1700000000000001E-2</v>
      </c>
      <c r="B66" s="19">
        <v>0.85411000000000004</v>
      </c>
      <c r="C66" s="19">
        <v>0.11322</v>
      </c>
      <c r="D66" s="19">
        <v>0.69389000000000001</v>
      </c>
      <c r="E66" s="19">
        <v>5.9490000000000001E-2</v>
      </c>
      <c r="F66" s="19">
        <v>0.83769000000000005</v>
      </c>
    </row>
    <row r="67" spans="1:6" ht="15" x14ac:dyDescent="0.25">
      <c r="A67" s="19">
        <v>4.0599999999999997E-2</v>
      </c>
      <c r="B67" s="19">
        <v>0.85236000000000001</v>
      </c>
      <c r="C67" s="19">
        <v>0.10954</v>
      </c>
      <c r="D67" s="19">
        <v>0.68730999999999998</v>
      </c>
      <c r="E67" s="19">
        <v>5.7669999999999999E-2</v>
      </c>
      <c r="F67" s="19">
        <v>0.83506999999999998</v>
      </c>
    </row>
    <row r="68" spans="1:6" ht="15" x14ac:dyDescent="0.25">
      <c r="A68" s="19">
        <v>3.95E-2</v>
      </c>
      <c r="B68" s="19">
        <v>0.85050000000000003</v>
      </c>
      <c r="C68" s="19">
        <v>0.10682</v>
      </c>
      <c r="D68" s="19">
        <v>0.68271999999999999</v>
      </c>
      <c r="E68" s="19">
        <v>5.5919999999999997E-2</v>
      </c>
      <c r="F68" s="19">
        <v>0.83265</v>
      </c>
    </row>
    <row r="69" spans="1:6" ht="15" x14ac:dyDescent="0.25">
      <c r="A69" s="19">
        <v>3.8449999999999998E-2</v>
      </c>
      <c r="B69" s="19">
        <v>0.84869000000000006</v>
      </c>
      <c r="C69" s="19">
        <v>0.10329000000000001</v>
      </c>
      <c r="D69" s="19">
        <v>0.67612000000000005</v>
      </c>
      <c r="E69" s="19">
        <v>5.423E-2</v>
      </c>
      <c r="F69" s="19">
        <v>0.83016000000000001</v>
      </c>
    </row>
    <row r="70" spans="1:6" ht="15" x14ac:dyDescent="0.25">
      <c r="A70" s="19">
        <v>3.7400000000000003E-2</v>
      </c>
      <c r="B70" s="19">
        <v>0.84687000000000001</v>
      </c>
      <c r="C70" s="19">
        <v>0.10095999999999999</v>
      </c>
      <c r="D70" s="19">
        <v>0.67149999999999999</v>
      </c>
      <c r="E70" s="19">
        <v>5.2540000000000003E-2</v>
      </c>
      <c r="F70" s="19">
        <v>0.82755000000000001</v>
      </c>
    </row>
    <row r="71" spans="1:6" ht="15" x14ac:dyDescent="0.25">
      <c r="A71" s="19">
        <v>3.6490000000000002E-2</v>
      </c>
      <c r="B71" s="19">
        <v>0.84502999999999995</v>
      </c>
      <c r="C71" s="19">
        <v>9.7600000000000006E-2</v>
      </c>
      <c r="D71" s="19">
        <v>0.66456000000000004</v>
      </c>
      <c r="E71" s="19">
        <v>5.0959999999999998E-2</v>
      </c>
      <c r="F71" s="19">
        <v>0.82498000000000005</v>
      </c>
    </row>
    <row r="72" spans="1:6" ht="15" x14ac:dyDescent="0.25">
      <c r="A72" s="19">
        <v>3.5520000000000003E-2</v>
      </c>
      <c r="B72" s="19">
        <v>0.84314</v>
      </c>
      <c r="C72" s="19">
        <v>9.4520000000000007E-2</v>
      </c>
      <c r="D72" s="19">
        <v>0.65764</v>
      </c>
      <c r="E72" s="19">
        <v>4.9459999999999997E-2</v>
      </c>
      <c r="F72" s="19">
        <v>0.82220000000000004</v>
      </c>
    </row>
    <row r="73" spans="1:6" ht="15" x14ac:dyDescent="0.25">
      <c r="A73" s="19">
        <v>3.4689999999999999E-2</v>
      </c>
      <c r="B73" s="19">
        <v>0.84116999999999997</v>
      </c>
      <c r="C73" s="19">
        <v>9.2340000000000005E-2</v>
      </c>
      <c r="D73" s="19">
        <v>0.65283000000000002</v>
      </c>
      <c r="E73" s="19">
        <v>4.7919999999999997E-2</v>
      </c>
      <c r="F73" s="19">
        <v>0.81967000000000001</v>
      </c>
    </row>
    <row r="74" spans="1:6" ht="15" x14ac:dyDescent="0.25">
      <c r="A74" s="19">
        <v>3.3790000000000001E-2</v>
      </c>
      <c r="B74" s="19">
        <v>0.83921000000000001</v>
      </c>
      <c r="C74" s="19">
        <v>8.9279999999999998E-2</v>
      </c>
      <c r="D74" s="19">
        <v>0.64602000000000004</v>
      </c>
      <c r="E74" s="19">
        <v>4.6580000000000003E-2</v>
      </c>
      <c r="F74" s="19">
        <v>0.81701999999999997</v>
      </c>
    </row>
    <row r="75" spans="1:6" ht="15" x14ac:dyDescent="0.25">
      <c r="A75" s="19">
        <v>3.2890000000000003E-2</v>
      </c>
      <c r="B75" s="19">
        <v>0.83718999999999999</v>
      </c>
      <c r="C75" s="19">
        <v>8.7290000000000006E-2</v>
      </c>
      <c r="D75" s="19">
        <v>0.64107000000000003</v>
      </c>
      <c r="E75" s="19">
        <v>4.5069999999999999E-2</v>
      </c>
      <c r="F75" s="19">
        <v>0.81435000000000002</v>
      </c>
    </row>
    <row r="76" spans="1:6" ht="15" x14ac:dyDescent="0.25">
      <c r="A76" s="19">
        <v>3.2030000000000003E-2</v>
      </c>
      <c r="B76" s="19">
        <v>0.83511000000000002</v>
      </c>
      <c r="C76" s="19">
        <v>8.4440000000000001E-2</v>
      </c>
      <c r="D76" s="19">
        <v>0.63383</v>
      </c>
      <c r="E76" s="19">
        <v>4.3679999999999997E-2</v>
      </c>
      <c r="F76" s="19">
        <v>0.81150999999999995</v>
      </c>
    </row>
    <row r="77" spans="1:6" ht="15" x14ac:dyDescent="0.25">
      <c r="A77" s="19">
        <v>3.1260000000000003E-2</v>
      </c>
      <c r="B77" s="19">
        <v>0.83304999999999996</v>
      </c>
      <c r="C77" s="19">
        <v>8.2530000000000006E-2</v>
      </c>
      <c r="D77" s="19">
        <v>0.62897000000000003</v>
      </c>
      <c r="E77" s="19">
        <v>4.2279999999999998E-2</v>
      </c>
      <c r="F77" s="19">
        <v>0.80866000000000005</v>
      </c>
    </row>
    <row r="78" spans="1:6" ht="15" x14ac:dyDescent="0.25">
      <c r="A78" s="19">
        <v>3.0439999999999998E-2</v>
      </c>
      <c r="B78" s="19">
        <v>0.83074000000000003</v>
      </c>
      <c r="C78" s="19">
        <v>7.979E-2</v>
      </c>
      <c r="D78" s="19">
        <v>0.62175999999999998</v>
      </c>
      <c r="E78" s="19">
        <v>4.1119999999999997E-2</v>
      </c>
      <c r="F78" s="19">
        <v>0.80571999999999999</v>
      </c>
    </row>
    <row r="79" spans="1:6" ht="15" x14ac:dyDescent="0.25">
      <c r="A79" s="19">
        <v>2.9610000000000001E-2</v>
      </c>
      <c r="B79" s="19">
        <v>0.82857000000000003</v>
      </c>
      <c r="C79" s="19">
        <v>7.7950000000000005E-2</v>
      </c>
      <c r="D79" s="19">
        <v>0.61663000000000001</v>
      </c>
      <c r="E79" s="19">
        <v>3.9829999999999997E-2</v>
      </c>
      <c r="F79" s="19">
        <v>0.80264000000000002</v>
      </c>
    </row>
    <row r="80" spans="1:6" ht="15" x14ac:dyDescent="0.25">
      <c r="A80" s="19">
        <v>2.8879999999999999E-2</v>
      </c>
      <c r="B80" s="19">
        <v>0.82623999999999997</v>
      </c>
      <c r="C80" s="19">
        <v>7.5190000000000007E-2</v>
      </c>
      <c r="D80" s="19">
        <v>0.60880999999999996</v>
      </c>
      <c r="E80" s="19">
        <v>3.857E-2</v>
      </c>
      <c r="F80" s="19">
        <v>0.79974999999999996</v>
      </c>
    </row>
    <row r="81" spans="1:6" ht="15" x14ac:dyDescent="0.25">
      <c r="A81" s="19">
        <v>2.811E-2</v>
      </c>
      <c r="B81" s="19">
        <v>0.82389000000000001</v>
      </c>
      <c r="C81" s="19">
        <v>7.2569999999999996E-2</v>
      </c>
      <c r="D81" s="19">
        <v>0.60107999999999995</v>
      </c>
      <c r="E81" s="19">
        <v>3.7400000000000003E-2</v>
      </c>
      <c r="F81" s="19">
        <v>0.79642999999999997</v>
      </c>
    </row>
    <row r="82" spans="1:6" ht="15" x14ac:dyDescent="0.25">
      <c r="A82" s="19">
        <v>2.7369999999999998E-2</v>
      </c>
      <c r="B82" s="19">
        <v>0.82143999999999995</v>
      </c>
      <c r="C82" s="19">
        <v>7.0959999999999995E-2</v>
      </c>
      <c r="D82" s="19">
        <v>0.59577999999999998</v>
      </c>
      <c r="E82" s="19">
        <v>3.6319999999999998E-2</v>
      </c>
      <c r="F82" s="19">
        <v>0.79303000000000001</v>
      </c>
    </row>
    <row r="83" spans="1:6" ht="15" x14ac:dyDescent="0.25">
      <c r="A83" s="19">
        <v>2.665E-2</v>
      </c>
      <c r="B83" s="19">
        <v>0.81886999999999999</v>
      </c>
      <c r="C83" s="19">
        <v>6.862E-2</v>
      </c>
      <c r="D83" s="19">
        <v>0.58794999999999997</v>
      </c>
      <c r="E83" s="19">
        <v>3.5279999999999999E-2</v>
      </c>
      <c r="F83" s="19">
        <v>0.78942000000000001</v>
      </c>
    </row>
    <row r="84" spans="1:6" ht="15" x14ac:dyDescent="0.25">
      <c r="A84" s="19">
        <v>2.5870000000000001E-2</v>
      </c>
      <c r="B84" s="19">
        <v>0.81630999999999998</v>
      </c>
      <c r="C84" s="19">
        <v>6.6729999999999998E-2</v>
      </c>
      <c r="D84" s="19">
        <v>0.58238000000000001</v>
      </c>
      <c r="E84" s="19">
        <v>3.4189999999999998E-2</v>
      </c>
      <c r="F84" s="19">
        <v>0.78559999999999997</v>
      </c>
    </row>
    <row r="85" spans="1:6" ht="15" x14ac:dyDescent="0.25">
      <c r="A85" s="19">
        <v>2.5149999999999999E-2</v>
      </c>
      <c r="B85" s="19">
        <v>0.81349000000000005</v>
      </c>
      <c r="C85" s="19">
        <v>6.454E-2</v>
      </c>
      <c r="D85" s="19">
        <v>0.57389000000000001</v>
      </c>
      <c r="E85" s="19">
        <v>3.3070000000000002E-2</v>
      </c>
      <c r="F85" s="19">
        <v>0.78171000000000002</v>
      </c>
    </row>
    <row r="86" spans="1:6" ht="15" x14ac:dyDescent="0.25">
      <c r="A86" s="19">
        <v>2.4379999999999999E-2</v>
      </c>
      <c r="B86" s="19">
        <v>0.81042999999999998</v>
      </c>
      <c r="C86" s="19">
        <v>6.2880000000000005E-2</v>
      </c>
      <c r="D86" s="19">
        <v>0.56767999999999996</v>
      </c>
      <c r="E86" s="19">
        <v>3.1949999999999999E-2</v>
      </c>
      <c r="F86" s="19">
        <v>0.77780000000000005</v>
      </c>
    </row>
    <row r="87" spans="1:6" ht="15" x14ac:dyDescent="0.25">
      <c r="A87" s="19">
        <v>2.3689999999999999E-2</v>
      </c>
      <c r="B87" s="19">
        <v>0.80718000000000001</v>
      </c>
      <c r="C87" s="19">
        <v>6.0780000000000001E-2</v>
      </c>
      <c r="D87" s="19">
        <v>0.55911999999999995</v>
      </c>
      <c r="E87" s="19">
        <v>3.1E-2</v>
      </c>
      <c r="F87" s="19">
        <v>0.77327000000000001</v>
      </c>
    </row>
    <row r="88" spans="1:6" ht="15" x14ac:dyDescent="0.25">
      <c r="A88" s="19">
        <v>2.3009999999999999E-2</v>
      </c>
      <c r="B88" s="19">
        <v>0.80391000000000001</v>
      </c>
      <c r="C88" s="19">
        <v>5.8400000000000001E-2</v>
      </c>
      <c r="D88" s="19">
        <v>0.54995000000000005</v>
      </c>
      <c r="E88" s="19">
        <v>2.997E-2</v>
      </c>
      <c r="F88" s="19">
        <v>0.76871999999999996</v>
      </c>
    </row>
    <row r="89" spans="1:6" ht="15" x14ac:dyDescent="0.25">
      <c r="A89" s="19">
        <v>2.2200000000000001E-2</v>
      </c>
      <c r="B89" s="19">
        <v>0.80020000000000002</v>
      </c>
      <c r="C89" s="19">
        <v>5.6829999999999999E-2</v>
      </c>
      <c r="D89" s="19">
        <v>0.54334000000000005</v>
      </c>
      <c r="E89" s="19">
        <v>2.8889999999999999E-2</v>
      </c>
      <c r="F89" s="19">
        <v>0.76393</v>
      </c>
    </row>
    <row r="90" spans="1:6" ht="15" x14ac:dyDescent="0.25">
      <c r="A90" s="19">
        <v>2.1440000000000001E-2</v>
      </c>
      <c r="B90" s="19">
        <v>0.79618999999999995</v>
      </c>
      <c r="C90" s="19">
        <v>5.4609999999999999E-2</v>
      </c>
      <c r="D90" s="19">
        <v>0.53341000000000005</v>
      </c>
      <c r="E90" s="19">
        <v>2.7820000000000001E-2</v>
      </c>
      <c r="F90" s="19">
        <v>0.75875999999999999</v>
      </c>
    </row>
    <row r="91" spans="1:6" ht="15" x14ac:dyDescent="0.25">
      <c r="A91" s="19">
        <v>2.0500000000000001E-2</v>
      </c>
      <c r="B91" s="19">
        <v>0.79173000000000004</v>
      </c>
      <c r="C91" s="19">
        <v>5.3120000000000001E-2</v>
      </c>
      <c r="D91" s="19">
        <v>0.5262</v>
      </c>
      <c r="E91" s="19">
        <v>2.6859999999999998E-2</v>
      </c>
      <c r="F91" s="19">
        <v>0.75322</v>
      </c>
    </row>
    <row r="92" spans="1:6" ht="15" x14ac:dyDescent="0.25">
      <c r="A92" s="19">
        <v>1.958E-2</v>
      </c>
      <c r="B92" s="19">
        <v>0.78663000000000005</v>
      </c>
      <c r="C92" s="19">
        <v>5.0709999999999998E-2</v>
      </c>
      <c r="D92" s="19">
        <v>0.51519999999999999</v>
      </c>
      <c r="E92" s="19">
        <v>2.572E-2</v>
      </c>
      <c r="F92" s="19">
        <v>0.74697999999999998</v>
      </c>
    </row>
    <row r="93" spans="1:6" ht="15" x14ac:dyDescent="0.25">
      <c r="A93" s="19">
        <v>1.8579999999999999E-2</v>
      </c>
      <c r="B93" s="19">
        <v>0.78076999999999996</v>
      </c>
      <c r="C93" s="19">
        <v>4.9259999999999998E-2</v>
      </c>
      <c r="D93" s="19">
        <v>0.50727</v>
      </c>
      <c r="E93" s="19">
        <v>2.47E-2</v>
      </c>
      <c r="F93" s="19">
        <v>0.73943999999999999</v>
      </c>
    </row>
    <row r="94" spans="1:6" ht="15" x14ac:dyDescent="0.25">
      <c r="A94" s="19">
        <v>1.7569999999999999E-2</v>
      </c>
      <c r="B94" s="19">
        <v>0.77347999999999995</v>
      </c>
      <c r="C94" s="19">
        <v>4.7050000000000002E-2</v>
      </c>
      <c r="D94" s="19">
        <v>0.49519999999999997</v>
      </c>
      <c r="E94" s="19">
        <v>2.3550000000000001E-2</v>
      </c>
      <c r="F94" s="19">
        <v>0.73155000000000003</v>
      </c>
    </row>
    <row r="95" spans="1:6" ht="15" x14ac:dyDescent="0.25">
      <c r="A95" s="19">
        <v>1.6500000000000001E-2</v>
      </c>
      <c r="B95" s="19">
        <v>0.76517000000000002</v>
      </c>
      <c r="C95" s="19">
        <v>4.5420000000000002E-2</v>
      </c>
      <c r="D95" s="19">
        <v>0.48597000000000001</v>
      </c>
      <c r="E95" s="19">
        <v>2.2380000000000001E-2</v>
      </c>
      <c r="F95" s="19">
        <v>0.72250999999999999</v>
      </c>
    </row>
    <row r="96" spans="1:6" ht="15" x14ac:dyDescent="0.25">
      <c r="A96" s="19">
        <v>1.5389999999999999E-2</v>
      </c>
      <c r="B96" s="19">
        <v>0.75473999999999997</v>
      </c>
      <c r="C96" s="19">
        <v>4.3159999999999997E-2</v>
      </c>
      <c r="D96" s="19">
        <v>0.47199000000000002</v>
      </c>
      <c r="E96" s="19">
        <v>2.1170000000000001E-2</v>
      </c>
      <c r="F96" s="19">
        <v>0.71153999999999995</v>
      </c>
    </row>
    <row r="97" spans="1:6" ht="15" x14ac:dyDescent="0.25">
      <c r="A97" s="19">
        <v>1.404E-2</v>
      </c>
      <c r="B97" s="19">
        <v>0.74119999999999997</v>
      </c>
      <c r="C97" s="19">
        <v>4.0890000000000003E-2</v>
      </c>
      <c r="D97" s="19">
        <v>0.45691999999999999</v>
      </c>
      <c r="E97" s="19">
        <v>1.9869999999999999E-2</v>
      </c>
      <c r="F97" s="19">
        <v>0.69847000000000004</v>
      </c>
    </row>
    <row r="98" spans="1:6" ht="15" x14ac:dyDescent="0.25">
      <c r="A98" s="19">
        <v>1.2579999999999999E-2</v>
      </c>
      <c r="B98" s="19">
        <v>0.72323999999999999</v>
      </c>
      <c r="C98" s="19">
        <v>3.9239999999999997E-2</v>
      </c>
      <c r="D98" s="19">
        <v>0.44513000000000003</v>
      </c>
      <c r="E98" s="19">
        <v>1.8409999999999999E-2</v>
      </c>
      <c r="F98" s="19">
        <v>0.68232999999999999</v>
      </c>
    </row>
    <row r="99" spans="1:6" ht="15" x14ac:dyDescent="0.25">
      <c r="A99" s="19">
        <v>1.093E-2</v>
      </c>
      <c r="B99" s="19">
        <v>0.69850000000000001</v>
      </c>
      <c r="C99" s="19">
        <v>3.687E-2</v>
      </c>
      <c r="D99" s="19">
        <v>0.42707000000000001</v>
      </c>
      <c r="E99" s="19">
        <v>1.6709999999999999E-2</v>
      </c>
      <c r="F99" s="19">
        <v>0.66030999999999995</v>
      </c>
    </row>
    <row r="100" spans="1:6" ht="15" x14ac:dyDescent="0.25">
      <c r="A100" s="19">
        <v>8.8299999999999993E-3</v>
      </c>
      <c r="B100" s="19">
        <v>0.66064000000000001</v>
      </c>
      <c r="C100" s="19">
        <v>3.508E-2</v>
      </c>
      <c r="D100" s="19">
        <v>0.41195999999999999</v>
      </c>
      <c r="E100" s="19">
        <v>1.474E-2</v>
      </c>
      <c r="F100" s="19">
        <v>0.63026000000000004</v>
      </c>
    </row>
    <row r="101" spans="1:6" ht="15" x14ac:dyDescent="0.25">
      <c r="A101" s="19">
        <v>6.5199999999999998E-3</v>
      </c>
      <c r="B101" s="19">
        <v>0.60077999999999998</v>
      </c>
      <c r="C101" s="19">
        <v>3.2399999999999998E-2</v>
      </c>
      <c r="D101" s="19">
        <v>0.38696000000000003</v>
      </c>
      <c r="E101" s="19">
        <v>1.227E-2</v>
      </c>
      <c r="F101" s="19">
        <v>0.58360000000000001</v>
      </c>
    </row>
    <row r="102" spans="1:6" ht="15" x14ac:dyDescent="0.25">
      <c r="A102" s="19">
        <v>3.8800000000000002E-3</v>
      </c>
      <c r="B102" s="19">
        <v>0.48965999999999998</v>
      </c>
      <c r="C102" s="19">
        <v>3.0159999999999999E-2</v>
      </c>
      <c r="D102" s="19">
        <v>0.36442000000000002</v>
      </c>
      <c r="E102" s="19">
        <v>8.6E-3</v>
      </c>
      <c r="F102" s="19">
        <v>0.49929000000000001</v>
      </c>
    </row>
    <row r="103" spans="1:6" ht="15" x14ac:dyDescent="0.25">
      <c r="A103" s="37">
        <v>9.0333299999999998E-4</v>
      </c>
      <c r="B103" s="19">
        <v>0.2455</v>
      </c>
      <c r="C103" s="19">
        <v>2.6550000000000001E-2</v>
      </c>
      <c r="D103" s="19">
        <v>0.3231</v>
      </c>
      <c r="E103" s="19">
        <v>3.2599999999999999E-3</v>
      </c>
      <c r="F103" s="19">
        <v>0.29881000000000002</v>
      </c>
    </row>
    <row r="104" spans="1:6" ht="15" x14ac:dyDescent="0.25">
      <c r="A104" s="22"/>
      <c r="B104" s="22"/>
      <c r="C104" s="22">
        <v>2.1770000000000001E-2</v>
      </c>
      <c r="D104" s="22">
        <v>0.25761000000000001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39EA-8F9C-4400-96D1-7E4FE75DE877}">
  <dimension ref="A1:F104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193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175</v>
      </c>
      <c r="B3" s="26" t="s">
        <v>174</v>
      </c>
      <c r="C3" s="26" t="s">
        <v>175</v>
      </c>
      <c r="D3" s="26" t="s">
        <v>174</v>
      </c>
      <c r="E3" s="26" t="s">
        <v>175</v>
      </c>
      <c r="F3" s="26" t="s">
        <v>174</v>
      </c>
    </row>
    <row r="4" spans="1:6" ht="15" x14ac:dyDescent="0.25">
      <c r="A4" s="19">
        <v>1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6" ht="15" x14ac:dyDescent="0.25">
      <c r="A5" s="19">
        <v>0.99709000000000003</v>
      </c>
      <c r="B5" s="19">
        <v>0.99995999999999996</v>
      </c>
      <c r="C5" s="19">
        <v>0.58711000000000002</v>
      </c>
      <c r="D5" s="19">
        <v>0.93845999999999996</v>
      </c>
      <c r="E5" s="19">
        <v>0.99963000000000002</v>
      </c>
      <c r="F5" s="19">
        <v>1</v>
      </c>
    </row>
    <row r="6" spans="1:6" ht="15" x14ac:dyDescent="0.25">
      <c r="A6" s="19">
        <v>0.98455999999999999</v>
      </c>
      <c r="B6" s="19">
        <v>0.99963999999999997</v>
      </c>
      <c r="C6" s="19">
        <v>0.58711000000000002</v>
      </c>
      <c r="D6" s="19">
        <v>0.93845999999999996</v>
      </c>
      <c r="E6" s="19">
        <v>0.99704000000000004</v>
      </c>
      <c r="F6" s="19">
        <v>0.99995999999999996</v>
      </c>
    </row>
    <row r="7" spans="1:6" ht="15" x14ac:dyDescent="0.25">
      <c r="A7" s="19">
        <v>0.96309</v>
      </c>
      <c r="B7" s="19">
        <v>0.99870000000000003</v>
      </c>
      <c r="C7" s="19">
        <v>0.58711000000000002</v>
      </c>
      <c r="D7" s="19">
        <v>0.93845999999999996</v>
      </c>
      <c r="E7" s="19">
        <v>0.98701000000000005</v>
      </c>
      <c r="F7" s="19">
        <v>0.99944999999999995</v>
      </c>
    </row>
    <row r="8" spans="1:6" ht="15" x14ac:dyDescent="0.25">
      <c r="A8" s="19">
        <v>0.92815999999999999</v>
      </c>
      <c r="B8" s="19">
        <v>0.99609000000000003</v>
      </c>
      <c r="C8" s="19">
        <v>0.58711000000000002</v>
      </c>
      <c r="D8" s="19">
        <v>0.93845999999999996</v>
      </c>
      <c r="E8" s="19">
        <v>0.96538000000000002</v>
      </c>
      <c r="F8" s="19">
        <v>0.99794000000000005</v>
      </c>
    </row>
    <row r="9" spans="1:6" ht="15" x14ac:dyDescent="0.25">
      <c r="A9" s="19">
        <v>0.87578999999999996</v>
      </c>
      <c r="B9" s="19">
        <v>0.99185999999999996</v>
      </c>
      <c r="C9" s="19">
        <v>0.58711000000000002</v>
      </c>
      <c r="D9" s="19">
        <v>0.93845999999999996</v>
      </c>
      <c r="E9" s="19">
        <v>0.93117000000000005</v>
      </c>
      <c r="F9" s="19">
        <v>0.99509999999999998</v>
      </c>
    </row>
    <row r="10" spans="1:6" ht="15" x14ac:dyDescent="0.25">
      <c r="A10" s="19">
        <v>0.80976000000000004</v>
      </c>
      <c r="B10" s="19">
        <v>0.98558999999999997</v>
      </c>
      <c r="C10" s="19">
        <v>0.57909999999999995</v>
      </c>
      <c r="D10" s="19">
        <v>0.93661000000000005</v>
      </c>
      <c r="E10" s="19">
        <v>0.88602999999999998</v>
      </c>
      <c r="F10" s="19">
        <v>0.99053999999999998</v>
      </c>
    </row>
    <row r="11" spans="1:6" ht="15" x14ac:dyDescent="0.25">
      <c r="A11" s="19">
        <v>0.73643000000000003</v>
      </c>
      <c r="B11" s="19">
        <v>0.97848000000000002</v>
      </c>
      <c r="C11" s="19">
        <v>0.56283000000000005</v>
      </c>
      <c r="D11" s="19">
        <v>0.93240000000000001</v>
      </c>
      <c r="E11" s="19">
        <v>0.83286000000000004</v>
      </c>
      <c r="F11" s="19">
        <v>0.98490999999999995</v>
      </c>
    </row>
    <row r="12" spans="1:6" ht="15" x14ac:dyDescent="0.25">
      <c r="A12" s="19">
        <v>0.66242999999999996</v>
      </c>
      <c r="B12" s="19">
        <v>0.97067000000000003</v>
      </c>
      <c r="C12" s="19">
        <v>0.53144000000000002</v>
      </c>
      <c r="D12" s="19">
        <v>0.92462999999999995</v>
      </c>
      <c r="E12" s="19">
        <v>0.77514000000000005</v>
      </c>
      <c r="F12" s="19">
        <v>0.97885999999999995</v>
      </c>
    </row>
    <row r="13" spans="1:6" ht="15" x14ac:dyDescent="0.25">
      <c r="A13" s="19">
        <v>0.59257000000000004</v>
      </c>
      <c r="B13" s="19">
        <v>0.96306000000000003</v>
      </c>
      <c r="C13" s="19">
        <v>0.50126999999999999</v>
      </c>
      <c r="D13" s="19">
        <v>0.91724000000000006</v>
      </c>
      <c r="E13" s="19">
        <v>0.71726000000000001</v>
      </c>
      <c r="F13" s="19">
        <v>0.97213000000000005</v>
      </c>
    </row>
    <row r="14" spans="1:6" ht="15" x14ac:dyDescent="0.25">
      <c r="A14" s="19">
        <v>0.52858000000000005</v>
      </c>
      <c r="B14" s="19">
        <v>0.95508000000000004</v>
      </c>
      <c r="C14" s="19">
        <v>0.48297000000000001</v>
      </c>
      <c r="D14" s="19">
        <v>0.91251000000000004</v>
      </c>
      <c r="E14" s="19">
        <v>0.66163000000000005</v>
      </c>
      <c r="F14" s="19">
        <v>0.96545000000000003</v>
      </c>
    </row>
    <row r="15" spans="1:6" ht="15" x14ac:dyDescent="0.25">
      <c r="A15" s="19">
        <v>0.47158</v>
      </c>
      <c r="B15" s="19">
        <v>0.94765999999999995</v>
      </c>
      <c r="C15" s="19">
        <v>0.45889000000000002</v>
      </c>
      <c r="D15" s="19">
        <v>0.90610999999999997</v>
      </c>
      <c r="E15" s="19">
        <v>0.60870999999999997</v>
      </c>
      <c r="F15" s="19">
        <v>0.95889999999999997</v>
      </c>
    </row>
    <row r="16" spans="1:6" ht="15" x14ac:dyDescent="0.25">
      <c r="A16" s="19">
        <v>0.42180000000000001</v>
      </c>
      <c r="B16" s="19">
        <v>0.94083000000000006</v>
      </c>
      <c r="C16" s="19">
        <v>0.44419999999999998</v>
      </c>
      <c r="D16" s="19">
        <v>0.90219000000000005</v>
      </c>
      <c r="E16" s="19">
        <v>0.55920999999999998</v>
      </c>
      <c r="F16" s="19">
        <v>0.95221</v>
      </c>
    </row>
    <row r="17" spans="1:6" ht="15" x14ac:dyDescent="0.25">
      <c r="A17" s="19">
        <v>0.37845000000000001</v>
      </c>
      <c r="B17" s="19">
        <v>0.93452000000000002</v>
      </c>
      <c r="C17" s="19">
        <v>0.42473</v>
      </c>
      <c r="D17" s="19">
        <v>0.89668000000000003</v>
      </c>
      <c r="E17" s="19">
        <v>0.51480999999999999</v>
      </c>
      <c r="F17" s="19">
        <v>0.94579999999999997</v>
      </c>
    </row>
    <row r="18" spans="1:6" ht="15" x14ac:dyDescent="0.25">
      <c r="A18" s="19">
        <v>0.34177999999999997</v>
      </c>
      <c r="B18" s="19">
        <v>0.92889999999999995</v>
      </c>
      <c r="C18" s="19">
        <v>0.41297</v>
      </c>
      <c r="D18" s="19">
        <v>0.89317999999999997</v>
      </c>
      <c r="E18" s="19">
        <v>0.47454000000000002</v>
      </c>
      <c r="F18" s="19">
        <v>0.93976999999999999</v>
      </c>
    </row>
    <row r="19" spans="1:6" ht="15" x14ac:dyDescent="0.25">
      <c r="A19" s="19">
        <v>0.31023000000000001</v>
      </c>
      <c r="B19" s="19">
        <v>0.92371000000000003</v>
      </c>
      <c r="C19" s="19">
        <v>0.39657999999999999</v>
      </c>
      <c r="D19" s="19">
        <v>0.88844000000000001</v>
      </c>
      <c r="E19" s="19">
        <v>0.43855</v>
      </c>
      <c r="F19" s="19">
        <v>0.93422000000000005</v>
      </c>
    </row>
    <row r="20" spans="1:6" ht="15" x14ac:dyDescent="0.25">
      <c r="A20" s="19">
        <v>0.28350999999999998</v>
      </c>
      <c r="B20" s="19">
        <v>0.91912000000000005</v>
      </c>
      <c r="C20" s="19">
        <v>0.3866</v>
      </c>
      <c r="D20" s="19">
        <v>0.88549999999999995</v>
      </c>
      <c r="E20" s="19">
        <v>0.40642</v>
      </c>
      <c r="F20" s="19">
        <v>0.92901</v>
      </c>
    </row>
    <row r="21" spans="1:6" ht="15" x14ac:dyDescent="0.25">
      <c r="A21" s="19">
        <v>0.26049</v>
      </c>
      <c r="B21" s="19">
        <v>0.91476000000000002</v>
      </c>
      <c r="C21" s="19">
        <v>0.37297999999999998</v>
      </c>
      <c r="D21" s="19">
        <v>0.88117000000000001</v>
      </c>
      <c r="E21" s="19">
        <v>0.37769000000000003</v>
      </c>
      <c r="F21" s="19">
        <v>0.92430999999999996</v>
      </c>
    </row>
    <row r="22" spans="1:6" ht="15" x14ac:dyDescent="0.25">
      <c r="A22" s="19">
        <v>0.24068000000000001</v>
      </c>
      <c r="B22" s="19">
        <v>0.91083999999999998</v>
      </c>
      <c r="C22" s="19">
        <v>0.36076999999999998</v>
      </c>
      <c r="D22" s="19">
        <v>0.87722999999999995</v>
      </c>
      <c r="E22" s="19">
        <v>0.35192000000000001</v>
      </c>
      <c r="F22" s="19">
        <v>0.91971999999999998</v>
      </c>
    </row>
    <row r="23" spans="1:6" ht="15" x14ac:dyDescent="0.25">
      <c r="A23" s="19">
        <v>0.22333</v>
      </c>
      <c r="B23" s="19">
        <v>0.90720999999999996</v>
      </c>
      <c r="C23" s="19">
        <v>0.35300999999999999</v>
      </c>
      <c r="D23" s="19">
        <v>0.87448000000000004</v>
      </c>
      <c r="E23" s="19">
        <v>0.32939000000000002</v>
      </c>
      <c r="F23" s="19">
        <v>0.91551000000000005</v>
      </c>
    </row>
    <row r="24" spans="1:6" ht="15" x14ac:dyDescent="0.25">
      <c r="A24" s="19">
        <v>0.20843</v>
      </c>
      <c r="B24" s="19">
        <v>0.90364999999999995</v>
      </c>
      <c r="C24" s="19">
        <v>0.34228999999999998</v>
      </c>
      <c r="D24" s="19">
        <v>0.87087999999999999</v>
      </c>
      <c r="E24" s="19">
        <v>0.30907000000000001</v>
      </c>
      <c r="F24" s="19">
        <v>0.91154999999999997</v>
      </c>
    </row>
    <row r="25" spans="1:6" ht="15" x14ac:dyDescent="0.25">
      <c r="A25" s="19">
        <v>0.19502</v>
      </c>
      <c r="B25" s="19">
        <v>0.90044000000000002</v>
      </c>
      <c r="C25" s="19">
        <v>0.33549000000000001</v>
      </c>
      <c r="D25" s="19">
        <v>0.86863000000000001</v>
      </c>
      <c r="E25" s="19">
        <v>0.29060999999999998</v>
      </c>
      <c r="F25" s="19">
        <v>0.90768000000000004</v>
      </c>
    </row>
    <row r="26" spans="1:6" ht="15" x14ac:dyDescent="0.25">
      <c r="A26" s="19">
        <v>0.18279000000000001</v>
      </c>
      <c r="B26" s="19">
        <v>0.89751999999999998</v>
      </c>
      <c r="C26" s="19">
        <v>0.32579000000000002</v>
      </c>
      <c r="D26" s="19">
        <v>0.86523000000000005</v>
      </c>
      <c r="E26" s="19">
        <v>0.27390999999999999</v>
      </c>
      <c r="F26" s="19">
        <v>0.90414000000000005</v>
      </c>
    </row>
    <row r="27" spans="1:6" ht="15" x14ac:dyDescent="0.25">
      <c r="A27" s="19">
        <v>0.17204</v>
      </c>
      <c r="B27" s="19">
        <v>0.89471999999999996</v>
      </c>
      <c r="C27" s="19">
        <v>0.31975999999999999</v>
      </c>
      <c r="D27" s="19">
        <v>0.86294999999999999</v>
      </c>
      <c r="E27" s="19">
        <v>0.25896999999999998</v>
      </c>
      <c r="F27" s="19">
        <v>0.90098</v>
      </c>
    </row>
    <row r="28" spans="1:6" ht="15" x14ac:dyDescent="0.25">
      <c r="A28" s="19">
        <v>0.16270000000000001</v>
      </c>
      <c r="B28" s="19">
        <v>0.89212000000000002</v>
      </c>
      <c r="C28" s="19">
        <v>0.31089</v>
      </c>
      <c r="D28" s="19">
        <v>0.85980999999999996</v>
      </c>
      <c r="E28" s="19">
        <v>0.24526999999999999</v>
      </c>
      <c r="F28" s="19">
        <v>0.89781</v>
      </c>
    </row>
    <row r="29" spans="1:6" ht="15" x14ac:dyDescent="0.25">
      <c r="A29" s="19">
        <v>0.15415000000000001</v>
      </c>
      <c r="B29" s="19">
        <v>0.88958999999999999</v>
      </c>
      <c r="C29" s="19">
        <v>0.30525999999999998</v>
      </c>
      <c r="D29" s="19">
        <v>0.85768999999999995</v>
      </c>
      <c r="E29" s="19">
        <v>0.23269000000000001</v>
      </c>
      <c r="F29" s="19">
        <v>0.89480999999999999</v>
      </c>
    </row>
    <row r="30" spans="1:6" ht="15" x14ac:dyDescent="0.25">
      <c r="A30" s="19">
        <v>0.14605000000000001</v>
      </c>
      <c r="B30" s="19">
        <v>0.88734999999999997</v>
      </c>
      <c r="C30" s="19">
        <v>0.29729</v>
      </c>
      <c r="D30" s="19">
        <v>0.85460000000000003</v>
      </c>
      <c r="E30" s="19">
        <v>0.22090000000000001</v>
      </c>
      <c r="F30" s="19">
        <v>0.89195999999999998</v>
      </c>
    </row>
    <row r="31" spans="1:6" ht="15" x14ac:dyDescent="0.25">
      <c r="A31" s="19">
        <v>0.13874</v>
      </c>
      <c r="B31" s="19">
        <v>0.88488999999999995</v>
      </c>
      <c r="C31" s="19">
        <v>0.28977999999999998</v>
      </c>
      <c r="D31" s="19">
        <v>0.85170999999999997</v>
      </c>
      <c r="E31" s="19">
        <v>0.21010000000000001</v>
      </c>
      <c r="F31" s="19">
        <v>0.88919000000000004</v>
      </c>
    </row>
    <row r="32" spans="1:6" ht="15" x14ac:dyDescent="0.25">
      <c r="A32" s="19">
        <v>0.13228999999999999</v>
      </c>
      <c r="B32" s="19">
        <v>0.88280999999999998</v>
      </c>
      <c r="C32" s="19">
        <v>0.28499999999999998</v>
      </c>
      <c r="D32" s="19">
        <v>0.84975999999999996</v>
      </c>
      <c r="E32" s="19">
        <v>0.2001</v>
      </c>
      <c r="F32" s="19">
        <v>0.88656000000000001</v>
      </c>
    </row>
    <row r="33" spans="1:6" ht="15" x14ac:dyDescent="0.25">
      <c r="A33" s="19">
        <v>0.12631000000000001</v>
      </c>
      <c r="B33" s="19">
        <v>0.88078999999999996</v>
      </c>
      <c r="C33" s="19">
        <v>0.27811000000000002</v>
      </c>
      <c r="D33" s="19">
        <v>0.84691000000000005</v>
      </c>
      <c r="E33" s="19">
        <v>0.19108</v>
      </c>
      <c r="F33" s="19">
        <v>0.88390000000000002</v>
      </c>
    </row>
    <row r="34" spans="1:6" ht="15" x14ac:dyDescent="0.25">
      <c r="A34" s="19">
        <v>0.12087000000000001</v>
      </c>
      <c r="B34" s="19">
        <v>0.87877000000000005</v>
      </c>
      <c r="C34" s="19">
        <v>0.27339000000000002</v>
      </c>
      <c r="D34" s="19">
        <v>0.84480999999999995</v>
      </c>
      <c r="E34" s="19">
        <v>0.18239</v>
      </c>
      <c r="F34" s="19">
        <v>0.88138000000000005</v>
      </c>
    </row>
    <row r="35" spans="1:6" ht="15" x14ac:dyDescent="0.25">
      <c r="A35" s="19">
        <v>0.11573</v>
      </c>
      <c r="B35" s="19">
        <v>0.87678</v>
      </c>
      <c r="C35" s="19">
        <v>0.26649</v>
      </c>
      <c r="D35" s="19">
        <v>0.84201000000000004</v>
      </c>
      <c r="E35" s="19">
        <v>0.17463999999999999</v>
      </c>
      <c r="F35" s="19">
        <v>0.87894000000000005</v>
      </c>
    </row>
    <row r="36" spans="1:6" ht="15" x14ac:dyDescent="0.25">
      <c r="A36" s="19">
        <v>0.11094999999999999</v>
      </c>
      <c r="B36" s="19">
        <v>0.87487999999999999</v>
      </c>
      <c r="C36" s="19">
        <v>0.26216</v>
      </c>
      <c r="D36" s="19">
        <v>0.84011000000000002</v>
      </c>
      <c r="E36" s="19">
        <v>0.16694999999999999</v>
      </c>
      <c r="F36" s="19">
        <v>0.87666999999999995</v>
      </c>
    </row>
    <row r="37" spans="1:6" ht="15" x14ac:dyDescent="0.25">
      <c r="A37" s="19">
        <v>0.10636</v>
      </c>
      <c r="B37" s="19">
        <v>0.87305999999999995</v>
      </c>
      <c r="C37" s="19">
        <v>0.25584000000000001</v>
      </c>
      <c r="D37" s="19">
        <v>0.83757000000000004</v>
      </c>
      <c r="E37" s="19">
        <v>0.15986</v>
      </c>
      <c r="F37" s="19">
        <v>0.87434000000000001</v>
      </c>
    </row>
    <row r="38" spans="1:6" ht="15" x14ac:dyDescent="0.25">
      <c r="A38" s="19">
        <v>0.1022</v>
      </c>
      <c r="B38" s="19">
        <v>0.87112999999999996</v>
      </c>
      <c r="C38" s="19">
        <v>0.24956</v>
      </c>
      <c r="D38" s="19">
        <v>0.83457999999999999</v>
      </c>
      <c r="E38" s="19">
        <v>0.15315999999999999</v>
      </c>
      <c r="F38" s="19">
        <v>0.87202000000000002</v>
      </c>
    </row>
    <row r="39" spans="1:6" ht="15" x14ac:dyDescent="0.25">
      <c r="A39" s="19">
        <v>9.8159999999999997E-2</v>
      </c>
      <c r="B39" s="19">
        <v>0.86951999999999996</v>
      </c>
      <c r="C39" s="19">
        <v>0.24557000000000001</v>
      </c>
      <c r="D39" s="19">
        <v>0.83265</v>
      </c>
      <c r="E39" s="19">
        <v>0.14682999999999999</v>
      </c>
      <c r="F39" s="19">
        <v>0.86983999999999995</v>
      </c>
    </row>
    <row r="40" spans="1:6" ht="15" x14ac:dyDescent="0.25">
      <c r="A40" s="19">
        <v>9.4380000000000006E-2</v>
      </c>
      <c r="B40" s="19">
        <v>0.86770000000000003</v>
      </c>
      <c r="C40" s="19">
        <v>0.23968999999999999</v>
      </c>
      <c r="D40" s="19">
        <v>0.82964000000000004</v>
      </c>
      <c r="E40" s="19">
        <v>0.14102000000000001</v>
      </c>
      <c r="F40" s="19">
        <v>0.86756999999999995</v>
      </c>
    </row>
    <row r="41" spans="1:6" ht="15" x14ac:dyDescent="0.25">
      <c r="A41" s="19">
        <v>9.0920000000000001E-2</v>
      </c>
      <c r="B41" s="19">
        <v>0.86587000000000003</v>
      </c>
      <c r="C41" s="19">
        <v>0.23555000000000001</v>
      </c>
      <c r="D41" s="19">
        <v>0.82774999999999999</v>
      </c>
      <c r="E41" s="19">
        <v>0.13535</v>
      </c>
      <c r="F41" s="19">
        <v>0.86531999999999998</v>
      </c>
    </row>
    <row r="42" spans="1:6" ht="15" x14ac:dyDescent="0.25">
      <c r="A42" s="19">
        <v>8.7639999999999996E-2</v>
      </c>
      <c r="B42" s="19">
        <v>0.86402000000000001</v>
      </c>
      <c r="C42" s="19">
        <v>0.22989999999999999</v>
      </c>
      <c r="D42" s="19">
        <v>0.82484000000000002</v>
      </c>
      <c r="E42" s="19">
        <v>0.13014000000000001</v>
      </c>
      <c r="F42" s="19">
        <v>0.86314000000000002</v>
      </c>
    </row>
    <row r="43" spans="1:6" ht="15" x14ac:dyDescent="0.25">
      <c r="A43" s="19">
        <v>8.4379999999999997E-2</v>
      </c>
      <c r="B43" s="19">
        <v>0.86221999999999999</v>
      </c>
      <c r="C43" s="19">
        <v>0.22599</v>
      </c>
      <c r="D43" s="19">
        <v>0.82294999999999996</v>
      </c>
      <c r="E43" s="19">
        <v>0.12490999999999999</v>
      </c>
      <c r="F43" s="19">
        <v>0.86107999999999996</v>
      </c>
    </row>
    <row r="44" spans="1:6" ht="15" x14ac:dyDescent="0.25">
      <c r="A44" s="19">
        <v>8.1500000000000003E-2</v>
      </c>
      <c r="B44" s="19">
        <v>0.86056999999999995</v>
      </c>
      <c r="C44" s="19">
        <v>0.22033</v>
      </c>
      <c r="D44" s="19">
        <v>0.81991000000000003</v>
      </c>
      <c r="E44" s="19">
        <v>0.12049</v>
      </c>
      <c r="F44" s="19">
        <v>0.85887000000000002</v>
      </c>
    </row>
    <row r="45" spans="1:6" ht="15" x14ac:dyDescent="0.25">
      <c r="A45" s="19">
        <v>7.8710000000000002E-2</v>
      </c>
      <c r="B45" s="19">
        <v>0.85884000000000005</v>
      </c>
      <c r="C45" s="19">
        <v>0.21643000000000001</v>
      </c>
      <c r="D45" s="19">
        <v>0.81791000000000003</v>
      </c>
      <c r="E45" s="19">
        <v>0.11602999999999999</v>
      </c>
      <c r="F45" s="19">
        <v>0.85687000000000002</v>
      </c>
    </row>
    <row r="46" spans="1:6" ht="15" x14ac:dyDescent="0.25">
      <c r="A46" s="19">
        <v>7.5980000000000006E-2</v>
      </c>
      <c r="B46" s="19">
        <v>0.85707</v>
      </c>
      <c r="C46" s="19">
        <v>0.21088999999999999</v>
      </c>
      <c r="D46" s="19">
        <v>0.81466000000000005</v>
      </c>
      <c r="E46" s="19">
        <v>0.11187</v>
      </c>
      <c r="F46" s="19">
        <v>0.85474000000000006</v>
      </c>
    </row>
    <row r="47" spans="1:6" ht="15" x14ac:dyDescent="0.25">
      <c r="A47" s="19">
        <v>7.3499999999999996E-2</v>
      </c>
      <c r="B47" s="19">
        <v>0.85538999999999998</v>
      </c>
      <c r="C47" s="19">
        <v>0.20544000000000001</v>
      </c>
      <c r="D47" s="19">
        <v>0.81133999999999995</v>
      </c>
      <c r="E47" s="19">
        <v>0.10779</v>
      </c>
      <c r="F47" s="19">
        <v>0.85282999999999998</v>
      </c>
    </row>
    <row r="48" spans="1:6" ht="15" x14ac:dyDescent="0.25">
      <c r="A48" s="19">
        <v>7.1110000000000007E-2</v>
      </c>
      <c r="B48" s="19">
        <v>0.8538</v>
      </c>
      <c r="C48" s="19">
        <v>0.20164000000000001</v>
      </c>
      <c r="D48" s="19">
        <v>0.80913999999999997</v>
      </c>
      <c r="E48" s="19">
        <v>0.10406</v>
      </c>
      <c r="F48" s="19">
        <v>0.85089000000000004</v>
      </c>
    </row>
    <row r="49" spans="1:6" ht="15" x14ac:dyDescent="0.25">
      <c r="A49" s="19">
        <v>6.8659999999999999E-2</v>
      </c>
      <c r="B49" s="19">
        <v>0.85199000000000003</v>
      </c>
      <c r="C49" s="19">
        <v>0.19595000000000001</v>
      </c>
      <c r="D49" s="19">
        <v>0.80554999999999999</v>
      </c>
      <c r="E49" s="19">
        <v>0.10031</v>
      </c>
      <c r="F49" s="19">
        <v>0.84887000000000001</v>
      </c>
    </row>
    <row r="50" spans="1:6" ht="15" x14ac:dyDescent="0.25">
      <c r="A50" s="19">
        <v>6.6309999999999994E-2</v>
      </c>
      <c r="B50" s="19">
        <v>0.85028999999999999</v>
      </c>
      <c r="C50" s="19">
        <v>0.1925</v>
      </c>
      <c r="D50" s="19">
        <v>0.80318999999999996</v>
      </c>
      <c r="E50" s="19">
        <v>9.6780000000000005E-2</v>
      </c>
      <c r="F50" s="19">
        <v>0.84701000000000004</v>
      </c>
    </row>
    <row r="51" spans="1:6" ht="15" x14ac:dyDescent="0.25">
      <c r="A51" s="19">
        <v>6.4170000000000005E-2</v>
      </c>
      <c r="B51" s="19">
        <v>0.84836</v>
      </c>
      <c r="C51" s="19">
        <v>0.18711</v>
      </c>
      <c r="D51" s="19">
        <v>0.79940999999999995</v>
      </c>
      <c r="E51" s="19">
        <v>9.3359999999999999E-2</v>
      </c>
      <c r="F51" s="19">
        <v>0.84504000000000001</v>
      </c>
    </row>
    <row r="52" spans="1:6" ht="15" x14ac:dyDescent="0.25">
      <c r="A52" s="19">
        <v>6.2E-2</v>
      </c>
      <c r="B52" s="19">
        <v>0.84660000000000002</v>
      </c>
      <c r="C52" s="19">
        <v>0.18356</v>
      </c>
      <c r="D52" s="19">
        <v>0.79688999999999999</v>
      </c>
      <c r="E52" s="19">
        <v>9.0130000000000002E-2</v>
      </c>
      <c r="F52" s="19">
        <v>0.84296000000000004</v>
      </c>
    </row>
    <row r="53" spans="1:6" ht="15" x14ac:dyDescent="0.25">
      <c r="A53" s="19">
        <v>6.0130000000000003E-2</v>
      </c>
      <c r="B53" s="19">
        <v>0.84494999999999998</v>
      </c>
      <c r="C53" s="19">
        <v>0.17835000000000001</v>
      </c>
      <c r="D53" s="19">
        <v>0.79278999999999999</v>
      </c>
      <c r="E53" s="19">
        <v>8.6989999999999998E-2</v>
      </c>
      <c r="F53" s="19">
        <v>0.84092999999999996</v>
      </c>
    </row>
    <row r="54" spans="1:6" ht="15" x14ac:dyDescent="0.25">
      <c r="A54" s="19">
        <v>5.8180000000000003E-2</v>
      </c>
      <c r="B54" s="19">
        <v>0.84321999999999997</v>
      </c>
      <c r="C54" s="19">
        <v>0.17477000000000001</v>
      </c>
      <c r="D54" s="19">
        <v>0.78998999999999997</v>
      </c>
      <c r="E54" s="19">
        <v>8.4140000000000006E-2</v>
      </c>
      <c r="F54" s="19">
        <v>0.83889000000000002</v>
      </c>
    </row>
    <row r="55" spans="1:6" ht="15" x14ac:dyDescent="0.25">
      <c r="A55" s="19">
        <v>5.6329999999999998E-2</v>
      </c>
      <c r="B55" s="19">
        <v>0.84140000000000004</v>
      </c>
      <c r="C55" s="19">
        <v>0.16964000000000001</v>
      </c>
      <c r="D55" s="19">
        <v>0.78581000000000001</v>
      </c>
      <c r="E55" s="19">
        <v>8.1470000000000001E-2</v>
      </c>
      <c r="F55" s="19">
        <v>0.83679999999999999</v>
      </c>
    </row>
    <row r="56" spans="1:6" ht="15" x14ac:dyDescent="0.25">
      <c r="A56" s="19">
        <v>5.4539999999999998E-2</v>
      </c>
      <c r="B56" s="19">
        <v>0.83984000000000003</v>
      </c>
      <c r="C56" s="19">
        <v>0.16455</v>
      </c>
      <c r="D56" s="19">
        <v>0.78127000000000002</v>
      </c>
      <c r="E56" s="19">
        <v>7.8729999999999994E-2</v>
      </c>
      <c r="F56" s="19">
        <v>0.83481000000000005</v>
      </c>
    </row>
    <row r="57" spans="1:6" ht="15" x14ac:dyDescent="0.25">
      <c r="A57" s="19">
        <v>5.2949999999999997E-2</v>
      </c>
      <c r="B57" s="19">
        <v>0.83806000000000003</v>
      </c>
      <c r="C57" s="19">
        <v>0.16119</v>
      </c>
      <c r="D57" s="19">
        <v>0.77837999999999996</v>
      </c>
      <c r="E57" s="19">
        <v>7.6109999999999997E-2</v>
      </c>
      <c r="F57" s="19">
        <v>0.83270999999999995</v>
      </c>
    </row>
    <row r="58" spans="1:6" ht="15" x14ac:dyDescent="0.25">
      <c r="A58" s="19">
        <v>5.142E-2</v>
      </c>
      <c r="B58" s="19">
        <v>0.83633999999999997</v>
      </c>
      <c r="C58" s="19">
        <v>0.15637000000000001</v>
      </c>
      <c r="D58" s="19">
        <v>0.77380000000000004</v>
      </c>
      <c r="E58" s="19">
        <v>7.3620000000000005E-2</v>
      </c>
      <c r="F58" s="19">
        <v>0.83057999999999998</v>
      </c>
    </row>
    <row r="59" spans="1:6" ht="15" x14ac:dyDescent="0.25">
      <c r="A59" s="19">
        <v>4.981E-2</v>
      </c>
      <c r="B59" s="19">
        <v>0.8347</v>
      </c>
      <c r="C59" s="19">
        <v>0.15329000000000001</v>
      </c>
      <c r="D59" s="19">
        <v>0.77088999999999996</v>
      </c>
      <c r="E59" s="19">
        <v>7.1260000000000004E-2</v>
      </c>
      <c r="F59" s="19">
        <v>0.82850999999999997</v>
      </c>
    </row>
    <row r="60" spans="1:6" ht="15" x14ac:dyDescent="0.25">
      <c r="A60" s="19">
        <v>4.836E-2</v>
      </c>
      <c r="B60" s="19">
        <v>0.83294000000000001</v>
      </c>
      <c r="C60" s="19">
        <v>0.14878</v>
      </c>
      <c r="D60" s="19">
        <v>0.76602999999999999</v>
      </c>
      <c r="E60" s="19">
        <v>6.8919999999999995E-2</v>
      </c>
      <c r="F60" s="19">
        <v>0.82638999999999996</v>
      </c>
    </row>
    <row r="61" spans="1:6" ht="15" x14ac:dyDescent="0.25">
      <c r="A61" s="19">
        <v>4.6800000000000001E-2</v>
      </c>
      <c r="B61" s="19">
        <v>0.83106999999999998</v>
      </c>
      <c r="C61" s="19">
        <v>0.14574000000000001</v>
      </c>
      <c r="D61" s="19">
        <v>0.76300000000000001</v>
      </c>
      <c r="E61" s="19">
        <v>6.6669999999999993E-2</v>
      </c>
      <c r="F61" s="19">
        <v>0.82433999999999996</v>
      </c>
    </row>
    <row r="62" spans="1:6" ht="15" x14ac:dyDescent="0.25">
      <c r="A62" s="19">
        <v>4.5269999999999998E-2</v>
      </c>
      <c r="B62" s="19">
        <v>0.82923000000000002</v>
      </c>
      <c r="C62" s="19">
        <v>0.14130999999999999</v>
      </c>
      <c r="D62" s="19">
        <v>0.75819000000000003</v>
      </c>
      <c r="E62" s="19">
        <v>6.4490000000000006E-2</v>
      </c>
      <c r="F62" s="19">
        <v>0.82220000000000004</v>
      </c>
    </row>
    <row r="63" spans="1:6" ht="15" x14ac:dyDescent="0.25">
      <c r="A63" s="19">
        <v>4.4089999999999997E-2</v>
      </c>
      <c r="B63" s="19">
        <v>0.82750000000000001</v>
      </c>
      <c r="C63" s="19">
        <v>0.13711999999999999</v>
      </c>
      <c r="D63" s="19">
        <v>0.75368999999999997</v>
      </c>
      <c r="E63" s="19">
        <v>6.2420000000000003E-2</v>
      </c>
      <c r="F63" s="19">
        <v>0.81989999999999996</v>
      </c>
    </row>
    <row r="64" spans="1:6" ht="15" x14ac:dyDescent="0.25">
      <c r="A64" s="19">
        <v>4.2729999999999997E-2</v>
      </c>
      <c r="B64" s="19">
        <v>0.82577999999999996</v>
      </c>
      <c r="C64" s="19">
        <v>0.13422999999999999</v>
      </c>
      <c r="D64" s="19">
        <v>0.75063999999999997</v>
      </c>
      <c r="E64" s="19">
        <v>6.0299999999999999E-2</v>
      </c>
      <c r="F64" s="19">
        <v>0.81759000000000004</v>
      </c>
    </row>
    <row r="65" spans="1:6" ht="15" x14ac:dyDescent="0.25">
      <c r="A65" s="19">
        <v>4.1459999999999997E-2</v>
      </c>
      <c r="B65" s="19">
        <v>0.82399999999999995</v>
      </c>
      <c r="C65" s="19">
        <v>0.12995999999999999</v>
      </c>
      <c r="D65" s="19">
        <v>0.74590999999999996</v>
      </c>
      <c r="E65" s="19">
        <v>5.8450000000000002E-2</v>
      </c>
      <c r="F65" s="19">
        <v>0.81532000000000004</v>
      </c>
    </row>
    <row r="66" spans="1:6" ht="15" x14ac:dyDescent="0.25">
      <c r="A66" s="19">
        <v>4.0189999999999997E-2</v>
      </c>
      <c r="B66" s="19">
        <v>0.82221999999999995</v>
      </c>
      <c r="C66" s="19">
        <v>0.12723000000000001</v>
      </c>
      <c r="D66" s="19">
        <v>0.74295999999999995</v>
      </c>
      <c r="E66" s="19">
        <v>5.6559999999999999E-2</v>
      </c>
      <c r="F66" s="19">
        <v>0.81308000000000002</v>
      </c>
    </row>
    <row r="67" spans="1:6" ht="15" x14ac:dyDescent="0.25">
      <c r="A67" s="19">
        <v>3.9039999999999998E-2</v>
      </c>
      <c r="B67" s="19">
        <v>0.82028999999999996</v>
      </c>
      <c r="C67" s="19">
        <v>0.12339</v>
      </c>
      <c r="D67" s="19">
        <v>0.73834</v>
      </c>
      <c r="E67" s="19">
        <v>5.4769999999999999E-2</v>
      </c>
      <c r="F67" s="19">
        <v>0.81084000000000001</v>
      </c>
    </row>
    <row r="68" spans="1:6" ht="15" x14ac:dyDescent="0.25">
      <c r="A68" s="19">
        <v>3.7659999999999999E-2</v>
      </c>
      <c r="B68" s="19">
        <v>0.81838</v>
      </c>
      <c r="C68" s="19">
        <v>0.12071</v>
      </c>
      <c r="D68" s="19">
        <v>0.73511000000000004</v>
      </c>
      <c r="E68" s="19">
        <v>5.3019999999999998E-2</v>
      </c>
      <c r="F68" s="19">
        <v>0.80854999999999999</v>
      </c>
    </row>
    <row r="69" spans="1:6" ht="15" x14ac:dyDescent="0.25">
      <c r="A69" s="19">
        <v>3.644E-2</v>
      </c>
      <c r="B69" s="19">
        <v>0.81667000000000001</v>
      </c>
      <c r="C69" s="19">
        <v>0.11692</v>
      </c>
      <c r="D69" s="19">
        <v>0.72999000000000003</v>
      </c>
      <c r="E69" s="19">
        <v>5.1240000000000001E-2</v>
      </c>
      <c r="F69" s="19">
        <v>0.80603000000000002</v>
      </c>
    </row>
    <row r="70" spans="1:6" ht="15" x14ac:dyDescent="0.25">
      <c r="A70" s="19">
        <v>3.5209999999999998E-2</v>
      </c>
      <c r="B70" s="19">
        <v>0.81476999999999999</v>
      </c>
      <c r="C70" s="19">
        <v>0.11448</v>
      </c>
      <c r="D70" s="19">
        <v>0.72675000000000001</v>
      </c>
      <c r="E70" s="19">
        <v>4.9700000000000001E-2</v>
      </c>
      <c r="F70" s="19">
        <v>0.80349000000000004</v>
      </c>
    </row>
    <row r="71" spans="1:6" ht="15" x14ac:dyDescent="0.25">
      <c r="A71" s="19">
        <v>3.4160000000000003E-2</v>
      </c>
      <c r="B71" s="19">
        <v>0.81274999999999997</v>
      </c>
      <c r="C71" s="19">
        <v>0.11078</v>
      </c>
      <c r="D71" s="19">
        <v>0.72158999999999995</v>
      </c>
      <c r="E71" s="19">
        <v>4.8120000000000003E-2</v>
      </c>
      <c r="F71" s="19">
        <v>0.80098000000000003</v>
      </c>
    </row>
    <row r="72" spans="1:6" ht="15" x14ac:dyDescent="0.25">
      <c r="A72" s="19">
        <v>3.322E-2</v>
      </c>
      <c r="B72" s="19">
        <v>0.81081999999999999</v>
      </c>
      <c r="C72" s="19">
        <v>0.10691000000000001</v>
      </c>
      <c r="D72" s="19">
        <v>0.71633000000000002</v>
      </c>
      <c r="E72" s="19">
        <v>4.6670000000000003E-2</v>
      </c>
      <c r="F72" s="19">
        <v>0.79844999999999999</v>
      </c>
    </row>
    <row r="73" spans="1:6" ht="15" x14ac:dyDescent="0.25">
      <c r="A73" s="19">
        <v>3.2160000000000001E-2</v>
      </c>
      <c r="B73" s="19">
        <v>0.80869999999999997</v>
      </c>
      <c r="C73" s="19">
        <v>0.10441</v>
      </c>
      <c r="D73" s="19">
        <v>0.71275999999999995</v>
      </c>
      <c r="E73" s="19">
        <v>4.5130000000000003E-2</v>
      </c>
      <c r="F73" s="19">
        <v>0.79598999999999998</v>
      </c>
    </row>
    <row r="74" spans="1:6" ht="15" x14ac:dyDescent="0.25">
      <c r="A74" s="19">
        <v>3.117E-2</v>
      </c>
      <c r="B74" s="19">
        <v>0.80667999999999995</v>
      </c>
      <c r="C74" s="19">
        <v>0.10099</v>
      </c>
      <c r="D74" s="19">
        <v>0.70713999999999999</v>
      </c>
      <c r="E74" s="19">
        <v>4.3819999999999998E-2</v>
      </c>
      <c r="F74" s="19">
        <v>0.79344000000000003</v>
      </c>
    </row>
    <row r="75" spans="1:6" ht="15" x14ac:dyDescent="0.25">
      <c r="A75" s="19">
        <v>3.0079999999999999E-2</v>
      </c>
      <c r="B75" s="19">
        <v>0.80472999999999995</v>
      </c>
      <c r="C75" s="19">
        <v>9.8659999999999998E-2</v>
      </c>
      <c r="D75" s="19">
        <v>0.70345000000000002</v>
      </c>
      <c r="E75" s="19">
        <v>4.2509999999999999E-2</v>
      </c>
      <c r="F75" s="19">
        <v>0.79083000000000003</v>
      </c>
    </row>
    <row r="76" spans="1:6" ht="15" x14ac:dyDescent="0.25">
      <c r="A76" s="19">
        <v>2.921E-2</v>
      </c>
      <c r="B76" s="19">
        <v>0.80269000000000001</v>
      </c>
      <c r="C76" s="19">
        <v>9.5479999999999995E-2</v>
      </c>
      <c r="D76" s="19">
        <v>0.69791999999999998</v>
      </c>
      <c r="E76" s="19">
        <v>4.1279999999999997E-2</v>
      </c>
      <c r="F76" s="19">
        <v>0.78817000000000004</v>
      </c>
    </row>
    <row r="77" spans="1:6" ht="15" x14ac:dyDescent="0.25">
      <c r="A77" s="19">
        <v>2.8309999999999998E-2</v>
      </c>
      <c r="B77" s="19">
        <v>0.80062999999999995</v>
      </c>
      <c r="C77" s="19">
        <v>9.3460000000000001E-2</v>
      </c>
      <c r="D77" s="19">
        <v>0.69401000000000002</v>
      </c>
      <c r="E77" s="19">
        <v>4.0059999999999998E-2</v>
      </c>
      <c r="F77" s="19">
        <v>0.78544999999999998</v>
      </c>
    </row>
    <row r="78" spans="1:6" ht="15" x14ac:dyDescent="0.25">
      <c r="A78" s="19">
        <v>2.7400000000000001E-2</v>
      </c>
      <c r="B78" s="19">
        <v>0.79851000000000005</v>
      </c>
      <c r="C78" s="19">
        <v>9.0209999999999999E-2</v>
      </c>
      <c r="D78" s="19">
        <v>0.68859000000000004</v>
      </c>
      <c r="E78" s="19">
        <v>3.8769999999999999E-2</v>
      </c>
      <c r="F78" s="19">
        <v>0.78266999999999998</v>
      </c>
    </row>
    <row r="79" spans="1:6" ht="15" x14ac:dyDescent="0.25">
      <c r="A79" s="19">
        <v>2.649E-2</v>
      </c>
      <c r="B79" s="19">
        <v>0.79620999999999997</v>
      </c>
      <c r="C79" s="19">
        <v>8.763E-2</v>
      </c>
      <c r="D79" s="19">
        <v>0.68374000000000001</v>
      </c>
      <c r="E79" s="19">
        <v>3.7580000000000002E-2</v>
      </c>
      <c r="F79" s="19">
        <v>0.77973999999999999</v>
      </c>
    </row>
    <row r="80" spans="1:6" ht="15" x14ac:dyDescent="0.25">
      <c r="A80" s="19">
        <v>2.5770000000000001E-2</v>
      </c>
      <c r="B80" s="19">
        <v>0.79386999999999996</v>
      </c>
      <c r="C80" s="19">
        <v>8.4870000000000001E-2</v>
      </c>
      <c r="D80" s="19">
        <v>0.67862999999999996</v>
      </c>
      <c r="E80" s="19">
        <v>3.644E-2</v>
      </c>
      <c r="F80" s="19">
        <v>0.77683999999999997</v>
      </c>
    </row>
    <row r="81" spans="1:6" ht="15" x14ac:dyDescent="0.25">
      <c r="A81" s="19">
        <v>2.496E-2</v>
      </c>
      <c r="B81" s="19">
        <v>0.79142000000000001</v>
      </c>
      <c r="C81" s="19">
        <v>8.158E-2</v>
      </c>
      <c r="D81" s="19">
        <v>0.67235</v>
      </c>
      <c r="E81" s="19">
        <v>3.5290000000000002E-2</v>
      </c>
      <c r="F81" s="19">
        <v>0.77376999999999996</v>
      </c>
    </row>
    <row r="82" spans="1:6" ht="15" x14ac:dyDescent="0.25">
      <c r="A82" s="19">
        <v>2.4199999999999999E-2</v>
      </c>
      <c r="B82" s="19">
        <v>0.78874999999999995</v>
      </c>
      <c r="C82" s="19">
        <v>7.954E-2</v>
      </c>
      <c r="D82" s="19">
        <v>0.66795000000000004</v>
      </c>
      <c r="E82" s="19">
        <v>3.422E-2</v>
      </c>
      <c r="F82" s="19">
        <v>0.77044000000000001</v>
      </c>
    </row>
    <row r="83" spans="1:6" ht="15" x14ac:dyDescent="0.25">
      <c r="A83" s="19">
        <v>2.3359999999999999E-2</v>
      </c>
      <c r="B83" s="19">
        <v>0.78627999999999998</v>
      </c>
      <c r="C83" s="19">
        <v>7.639E-2</v>
      </c>
      <c r="D83" s="19">
        <v>0.66154000000000002</v>
      </c>
      <c r="E83" s="19">
        <v>3.3149999999999999E-2</v>
      </c>
      <c r="F83" s="19">
        <v>0.76719000000000004</v>
      </c>
    </row>
    <row r="84" spans="1:6" ht="15" x14ac:dyDescent="0.25">
      <c r="A84" s="19">
        <v>2.2700000000000001E-2</v>
      </c>
      <c r="B84" s="19">
        <v>0.78344000000000003</v>
      </c>
      <c r="C84" s="19">
        <v>7.4319999999999997E-2</v>
      </c>
      <c r="D84" s="19">
        <v>0.65673999999999999</v>
      </c>
      <c r="E84" s="19">
        <v>3.2099999999999997E-2</v>
      </c>
      <c r="F84" s="19">
        <v>0.76383999999999996</v>
      </c>
    </row>
    <row r="85" spans="1:6" ht="15" x14ac:dyDescent="0.25">
      <c r="A85" s="19">
        <v>2.1899999999999999E-2</v>
      </c>
      <c r="B85" s="19">
        <v>0.78047</v>
      </c>
      <c r="C85" s="19">
        <v>7.1330000000000005E-2</v>
      </c>
      <c r="D85" s="19">
        <v>0.64975000000000005</v>
      </c>
      <c r="E85" s="19">
        <v>3.0949999999999998E-2</v>
      </c>
      <c r="F85" s="19">
        <v>0.76046000000000002</v>
      </c>
    </row>
    <row r="86" spans="1:6" ht="15" x14ac:dyDescent="0.25">
      <c r="A86" s="19">
        <v>2.112E-2</v>
      </c>
      <c r="B86" s="19">
        <v>0.77764999999999995</v>
      </c>
      <c r="C86" s="19">
        <v>6.9190000000000002E-2</v>
      </c>
      <c r="D86" s="19">
        <v>0.64488000000000001</v>
      </c>
      <c r="E86" s="19">
        <v>2.9929999999999998E-2</v>
      </c>
      <c r="F86" s="19">
        <v>0.75675999999999999</v>
      </c>
    </row>
    <row r="87" spans="1:6" ht="15" x14ac:dyDescent="0.25">
      <c r="A87" s="19">
        <v>2.034E-2</v>
      </c>
      <c r="B87" s="19">
        <v>0.77444999999999997</v>
      </c>
      <c r="C87" s="19">
        <v>6.6189999999999999E-2</v>
      </c>
      <c r="D87" s="19">
        <v>0.63698999999999995</v>
      </c>
      <c r="E87" s="19">
        <v>2.887E-2</v>
      </c>
      <c r="F87" s="19">
        <v>0.75290999999999997</v>
      </c>
    </row>
    <row r="88" spans="1:6" ht="15" x14ac:dyDescent="0.25">
      <c r="A88" s="19">
        <v>1.9539999999999998E-2</v>
      </c>
      <c r="B88" s="19">
        <v>0.77098999999999995</v>
      </c>
      <c r="C88" s="19">
        <v>6.3159999999999994E-2</v>
      </c>
      <c r="D88" s="19">
        <v>0.62882000000000005</v>
      </c>
      <c r="E88" s="19">
        <v>2.7830000000000001E-2</v>
      </c>
      <c r="F88" s="19">
        <v>0.74887000000000004</v>
      </c>
    </row>
    <row r="89" spans="1:6" ht="15" x14ac:dyDescent="0.25">
      <c r="A89" s="19">
        <v>1.8790000000000001E-2</v>
      </c>
      <c r="B89" s="19">
        <v>0.76751000000000003</v>
      </c>
      <c r="C89" s="19">
        <v>6.1159999999999999E-2</v>
      </c>
      <c r="D89" s="19">
        <v>0.62317999999999996</v>
      </c>
      <c r="E89" s="19">
        <v>2.681E-2</v>
      </c>
      <c r="F89" s="19">
        <v>0.74439999999999995</v>
      </c>
    </row>
    <row r="90" spans="1:6" ht="15" x14ac:dyDescent="0.25">
      <c r="A90" s="19">
        <v>1.8069999999999999E-2</v>
      </c>
      <c r="B90" s="19">
        <v>0.76371999999999995</v>
      </c>
      <c r="C90" s="19">
        <v>5.8229999999999997E-2</v>
      </c>
      <c r="D90" s="19">
        <v>0.61392999999999998</v>
      </c>
      <c r="E90" s="19">
        <v>2.5729999999999999E-2</v>
      </c>
      <c r="F90" s="19">
        <v>0.73967000000000005</v>
      </c>
    </row>
    <row r="91" spans="1:6" ht="15" x14ac:dyDescent="0.25">
      <c r="A91" s="19">
        <v>1.728E-2</v>
      </c>
      <c r="B91" s="19">
        <v>0.75931999999999999</v>
      </c>
      <c r="C91" s="19">
        <v>5.6300000000000003E-2</v>
      </c>
      <c r="D91" s="19">
        <v>0.60751999999999995</v>
      </c>
      <c r="E91" s="19">
        <v>2.4740000000000002E-2</v>
      </c>
      <c r="F91" s="19">
        <v>0.73489000000000004</v>
      </c>
    </row>
    <row r="92" spans="1:6" ht="15" x14ac:dyDescent="0.25">
      <c r="A92" s="19">
        <v>1.6500000000000001E-2</v>
      </c>
      <c r="B92" s="19">
        <v>0.75453000000000003</v>
      </c>
      <c r="C92" s="19">
        <v>5.3409999999999999E-2</v>
      </c>
      <c r="D92" s="19">
        <v>0.59702</v>
      </c>
      <c r="E92" s="19">
        <v>2.3650000000000001E-2</v>
      </c>
      <c r="F92" s="19">
        <v>0.72960000000000003</v>
      </c>
    </row>
    <row r="93" spans="1:6" ht="15" x14ac:dyDescent="0.25">
      <c r="A93" s="19">
        <v>1.575E-2</v>
      </c>
      <c r="B93" s="19">
        <v>0.74897999999999998</v>
      </c>
      <c r="C93" s="19">
        <v>5.135E-2</v>
      </c>
      <c r="D93" s="19">
        <v>0.58969000000000005</v>
      </c>
      <c r="E93" s="19">
        <v>2.2550000000000001E-2</v>
      </c>
      <c r="F93" s="19">
        <v>0.72375</v>
      </c>
    </row>
    <row r="94" spans="1:6" ht="15" x14ac:dyDescent="0.25">
      <c r="A94" s="19">
        <v>1.4970000000000001E-2</v>
      </c>
      <c r="B94" s="19">
        <v>0.74268999999999996</v>
      </c>
      <c r="C94" s="19">
        <v>4.8370000000000003E-2</v>
      </c>
      <c r="D94" s="19">
        <v>0.57777999999999996</v>
      </c>
      <c r="E94" s="19">
        <v>2.138E-2</v>
      </c>
      <c r="F94" s="19">
        <v>0.71697999999999995</v>
      </c>
    </row>
    <row r="95" spans="1:6" ht="15" x14ac:dyDescent="0.25">
      <c r="A95" s="19">
        <v>1.4030000000000001E-2</v>
      </c>
      <c r="B95" s="19">
        <v>0.73514000000000002</v>
      </c>
      <c r="C95" s="19">
        <v>4.6309999999999997E-2</v>
      </c>
      <c r="D95" s="19">
        <v>0.56889999999999996</v>
      </c>
      <c r="E95" s="19">
        <v>2.0109999999999999E-2</v>
      </c>
      <c r="F95" s="19">
        <v>0.70906999999999998</v>
      </c>
    </row>
    <row r="96" spans="1:6" ht="15" x14ac:dyDescent="0.25">
      <c r="A96" s="19">
        <v>1.299E-2</v>
      </c>
      <c r="B96" s="19">
        <v>0.72609999999999997</v>
      </c>
      <c r="C96" s="19">
        <v>4.3430000000000003E-2</v>
      </c>
      <c r="D96" s="19">
        <v>0.55474000000000001</v>
      </c>
      <c r="E96" s="19">
        <v>1.8870000000000001E-2</v>
      </c>
      <c r="F96" s="19">
        <v>0.69964000000000004</v>
      </c>
    </row>
    <row r="97" spans="1:6" ht="15" x14ac:dyDescent="0.25">
      <c r="A97" s="19">
        <v>1.191E-2</v>
      </c>
      <c r="B97" s="19">
        <v>0.71487000000000001</v>
      </c>
      <c r="C97" s="19">
        <v>4.045E-2</v>
      </c>
      <c r="D97" s="19">
        <v>0.53852</v>
      </c>
      <c r="E97" s="19">
        <v>1.7610000000000001E-2</v>
      </c>
      <c r="F97" s="19">
        <v>0.68840000000000001</v>
      </c>
    </row>
    <row r="98" spans="1:6" ht="15" x14ac:dyDescent="0.25">
      <c r="A98" s="19">
        <v>1.072E-2</v>
      </c>
      <c r="B98" s="19">
        <v>0.69991000000000003</v>
      </c>
      <c r="C98" s="19">
        <v>3.8379999999999997E-2</v>
      </c>
      <c r="D98" s="19">
        <v>0.52593999999999996</v>
      </c>
      <c r="E98" s="19">
        <v>1.609E-2</v>
      </c>
      <c r="F98" s="19">
        <v>0.67432000000000003</v>
      </c>
    </row>
    <row r="99" spans="1:6" ht="15" x14ac:dyDescent="0.25">
      <c r="A99" s="19">
        <v>9.4000000000000004E-3</v>
      </c>
      <c r="B99" s="19">
        <v>0.68027000000000004</v>
      </c>
      <c r="C99" s="19">
        <v>3.5060000000000001E-2</v>
      </c>
      <c r="D99" s="19">
        <v>0.50302999999999998</v>
      </c>
      <c r="E99" s="19">
        <v>1.453E-2</v>
      </c>
      <c r="F99" s="19">
        <v>0.65603</v>
      </c>
    </row>
    <row r="100" spans="1:6" ht="15" x14ac:dyDescent="0.25">
      <c r="A100" s="19">
        <v>7.9299999999999995E-3</v>
      </c>
      <c r="B100" s="19">
        <v>0.64993999999999996</v>
      </c>
      <c r="C100" s="19">
        <v>3.2770000000000001E-2</v>
      </c>
      <c r="D100" s="19">
        <v>0.48551</v>
      </c>
      <c r="E100" s="19">
        <v>1.286E-2</v>
      </c>
      <c r="F100" s="19">
        <v>0.63136000000000003</v>
      </c>
    </row>
    <row r="101" spans="1:6" ht="15" x14ac:dyDescent="0.25">
      <c r="A101" s="19">
        <v>6.1399999999999996E-3</v>
      </c>
      <c r="B101" s="19">
        <v>0.60152000000000005</v>
      </c>
      <c r="C101" s="19">
        <v>2.8930000000000001E-2</v>
      </c>
      <c r="D101" s="19">
        <v>0.45193</v>
      </c>
      <c r="E101" s="19">
        <v>1.072E-2</v>
      </c>
      <c r="F101" s="19">
        <v>0.59355000000000002</v>
      </c>
    </row>
    <row r="102" spans="1:6" ht="15" x14ac:dyDescent="0.25">
      <c r="A102" s="19">
        <v>3.7799999999999999E-3</v>
      </c>
      <c r="B102" s="19">
        <v>0.50709000000000004</v>
      </c>
      <c r="C102" s="19">
        <v>2.5919999999999999E-2</v>
      </c>
      <c r="D102" s="19">
        <v>0.42111999999999999</v>
      </c>
      <c r="E102" s="19">
        <v>7.8499999999999993E-3</v>
      </c>
      <c r="F102" s="19">
        <v>0.52364999999999995</v>
      </c>
    </row>
    <row r="103" spans="1:6" ht="15" x14ac:dyDescent="0.25">
      <c r="A103" s="37">
        <v>9.7999999999999997E-4</v>
      </c>
      <c r="B103" s="19">
        <v>0.26018000000000002</v>
      </c>
      <c r="C103" s="19">
        <v>2.027E-2</v>
      </c>
      <c r="D103" s="19">
        <v>0.34421000000000002</v>
      </c>
      <c r="E103" s="19">
        <v>3.2799999999999999E-3</v>
      </c>
      <c r="F103" s="19">
        <v>0.34492</v>
      </c>
    </row>
    <row r="104" spans="1:6" ht="15" x14ac:dyDescent="0.25">
      <c r="A104" s="22"/>
      <c r="B104" s="22"/>
      <c r="C104" s="22">
        <v>1.0030000000000001E-2</v>
      </c>
      <c r="D104" s="22">
        <v>0.17710999999999999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4A89-5CDB-4A0C-94B4-DECB4E87BABF}">
  <dimension ref="A1:F104"/>
  <sheetViews>
    <sheetView workbookViewId="0">
      <selection activeCell="H9" sqref="H9"/>
    </sheetView>
  </sheetViews>
  <sheetFormatPr defaultRowHeight="14.25" x14ac:dyDescent="0.2"/>
  <cols>
    <col min="1" max="16384" width="9" style="3"/>
  </cols>
  <sheetData>
    <row r="1" spans="1:6" x14ac:dyDescent="0.2">
      <c r="A1" s="25" t="s">
        <v>194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175</v>
      </c>
      <c r="B3" s="26" t="s">
        <v>174</v>
      </c>
      <c r="C3" s="26" t="s">
        <v>175</v>
      </c>
      <c r="D3" s="26" t="s">
        <v>174</v>
      </c>
      <c r="E3" s="26" t="s">
        <v>175</v>
      </c>
      <c r="F3" s="26" t="s">
        <v>174</v>
      </c>
    </row>
    <row r="4" spans="1:6" ht="15" x14ac:dyDescent="0.25">
      <c r="A4" s="19">
        <v>1</v>
      </c>
      <c r="B4" s="19">
        <v>1</v>
      </c>
      <c r="C4" s="19">
        <v>1</v>
      </c>
      <c r="D4" s="19">
        <v>1</v>
      </c>
      <c r="E4" s="19">
        <v>1</v>
      </c>
      <c r="F4" s="19">
        <v>1</v>
      </c>
    </row>
    <row r="5" spans="1:6" ht="15" x14ac:dyDescent="0.25">
      <c r="A5" s="19">
        <v>0.99751000000000001</v>
      </c>
      <c r="B5" s="19">
        <v>0.99999000000000005</v>
      </c>
      <c r="C5" s="19">
        <v>0.57486000000000004</v>
      </c>
      <c r="D5" s="19">
        <v>0.95228999999999997</v>
      </c>
      <c r="E5" s="19">
        <v>0.99992000000000003</v>
      </c>
      <c r="F5" s="19">
        <v>1</v>
      </c>
    </row>
    <row r="6" spans="1:6" ht="15" x14ac:dyDescent="0.25">
      <c r="A6" s="19">
        <v>0.98073999999999995</v>
      </c>
      <c r="B6" s="19">
        <v>0.99968000000000001</v>
      </c>
      <c r="C6" s="19">
        <v>0.55101999999999995</v>
      </c>
      <c r="D6" s="19">
        <v>0.94950000000000001</v>
      </c>
      <c r="E6" s="19">
        <v>0.99661999999999995</v>
      </c>
      <c r="F6" s="19">
        <v>0.99994000000000005</v>
      </c>
    </row>
    <row r="7" spans="1:6" ht="15" x14ac:dyDescent="0.25">
      <c r="A7" s="19">
        <v>0.94742999999999999</v>
      </c>
      <c r="B7" s="19">
        <v>0.99841000000000002</v>
      </c>
      <c r="C7" s="19">
        <v>0.52512999999999999</v>
      </c>
      <c r="D7" s="19">
        <v>0.94655999999999996</v>
      </c>
      <c r="E7" s="19">
        <v>0.98234999999999995</v>
      </c>
      <c r="F7" s="19">
        <v>0.99953000000000003</v>
      </c>
    </row>
    <row r="8" spans="1:6" ht="15" x14ac:dyDescent="0.25">
      <c r="A8" s="19">
        <v>0.89893999999999996</v>
      </c>
      <c r="B8" s="19">
        <v>0.99539999999999995</v>
      </c>
      <c r="C8" s="19">
        <v>0.51415</v>
      </c>
      <c r="D8" s="19">
        <v>0.94518999999999997</v>
      </c>
      <c r="E8" s="19">
        <v>0.95540999999999998</v>
      </c>
      <c r="F8" s="19">
        <v>0.99812999999999996</v>
      </c>
    </row>
    <row r="9" spans="1:6" ht="15" x14ac:dyDescent="0.25">
      <c r="A9" s="19">
        <v>0.83804000000000001</v>
      </c>
      <c r="B9" s="19">
        <v>0.99060000000000004</v>
      </c>
      <c r="C9" s="19">
        <v>0.49034</v>
      </c>
      <c r="D9" s="19">
        <v>0.94199999999999995</v>
      </c>
      <c r="E9" s="19">
        <v>0.91732999999999998</v>
      </c>
      <c r="F9" s="19">
        <v>0.99536000000000002</v>
      </c>
    </row>
    <row r="10" spans="1:6" ht="15" x14ac:dyDescent="0.25">
      <c r="A10" s="19">
        <v>0.76890000000000003</v>
      </c>
      <c r="B10" s="19">
        <v>0.98394000000000004</v>
      </c>
      <c r="C10" s="19">
        <v>0.46327000000000002</v>
      </c>
      <c r="D10" s="19">
        <v>0.93791999999999998</v>
      </c>
      <c r="E10" s="19">
        <v>0.87158999999999998</v>
      </c>
      <c r="F10" s="19">
        <v>0.99163000000000001</v>
      </c>
    </row>
    <row r="11" spans="1:6" ht="15" x14ac:dyDescent="0.25">
      <c r="A11" s="19">
        <v>0.69589999999999996</v>
      </c>
      <c r="B11" s="19">
        <v>0.97699000000000003</v>
      </c>
      <c r="C11" s="19">
        <v>0.43042000000000002</v>
      </c>
      <c r="D11" s="19">
        <v>0.93301000000000001</v>
      </c>
      <c r="E11" s="19">
        <v>0.81942000000000004</v>
      </c>
      <c r="F11" s="19">
        <v>0.98697999999999997</v>
      </c>
    </row>
    <row r="12" spans="1:6" ht="15" x14ac:dyDescent="0.25">
      <c r="A12" s="19">
        <v>0.62204000000000004</v>
      </c>
      <c r="B12" s="19">
        <v>0.96948999999999996</v>
      </c>
      <c r="C12" s="19">
        <v>0.39828999999999998</v>
      </c>
      <c r="D12" s="19">
        <v>0.92767999999999995</v>
      </c>
      <c r="E12" s="19">
        <v>0.76409000000000005</v>
      </c>
      <c r="F12" s="19">
        <v>0.98158999999999996</v>
      </c>
    </row>
    <row r="13" spans="1:6" ht="15" x14ac:dyDescent="0.25">
      <c r="A13" s="19">
        <v>0.55059999999999998</v>
      </c>
      <c r="B13" s="19">
        <v>0.96184999999999998</v>
      </c>
      <c r="C13" s="19">
        <v>0.36253999999999997</v>
      </c>
      <c r="D13" s="19">
        <v>0.92161000000000004</v>
      </c>
      <c r="E13" s="19">
        <v>0.70759000000000005</v>
      </c>
      <c r="F13" s="19">
        <v>0.97602999999999995</v>
      </c>
    </row>
    <row r="14" spans="1:6" ht="15" x14ac:dyDescent="0.25">
      <c r="A14" s="19">
        <v>0.48321999999999998</v>
      </c>
      <c r="B14" s="19">
        <v>0.95465</v>
      </c>
      <c r="C14" s="19">
        <v>0.3377</v>
      </c>
      <c r="D14" s="19">
        <v>0.91744999999999999</v>
      </c>
      <c r="E14" s="19">
        <v>0.65149999999999997</v>
      </c>
      <c r="F14" s="19">
        <v>0.97055999999999998</v>
      </c>
    </row>
    <row r="15" spans="1:6" ht="15" x14ac:dyDescent="0.25">
      <c r="A15" s="19">
        <v>0.4209</v>
      </c>
      <c r="B15" s="19">
        <v>0.94787999999999994</v>
      </c>
      <c r="C15" s="19">
        <v>0.31024000000000002</v>
      </c>
      <c r="D15" s="19">
        <v>0.91244000000000003</v>
      </c>
      <c r="E15" s="19">
        <v>0.59748999999999997</v>
      </c>
      <c r="F15" s="19">
        <v>0.96487999999999996</v>
      </c>
    </row>
    <row r="16" spans="1:6" ht="15" x14ac:dyDescent="0.25">
      <c r="A16" s="19">
        <v>0.36577999999999999</v>
      </c>
      <c r="B16" s="19">
        <v>0.94140999999999997</v>
      </c>
      <c r="C16" s="19">
        <v>0.29066999999999998</v>
      </c>
      <c r="D16" s="19">
        <v>0.90856000000000003</v>
      </c>
      <c r="E16" s="19">
        <v>0.54615999999999998</v>
      </c>
      <c r="F16" s="19">
        <v>0.95923999999999998</v>
      </c>
    </row>
    <row r="17" spans="1:6" ht="15" x14ac:dyDescent="0.25">
      <c r="A17" s="19">
        <v>0.31884000000000001</v>
      </c>
      <c r="B17" s="19">
        <v>0.93576000000000004</v>
      </c>
      <c r="C17" s="19">
        <v>0.26834999999999998</v>
      </c>
      <c r="D17" s="19">
        <v>0.90407999999999999</v>
      </c>
      <c r="E17" s="19">
        <v>0.49924000000000002</v>
      </c>
      <c r="F17" s="19">
        <v>0.95379000000000003</v>
      </c>
    </row>
    <row r="18" spans="1:6" ht="15" x14ac:dyDescent="0.25">
      <c r="A18" s="19">
        <v>0.27953</v>
      </c>
      <c r="B18" s="19">
        <v>0.93079999999999996</v>
      </c>
      <c r="C18" s="19">
        <v>0.25307000000000002</v>
      </c>
      <c r="D18" s="19">
        <v>0.90061000000000002</v>
      </c>
      <c r="E18" s="19">
        <v>0.45661000000000002</v>
      </c>
      <c r="F18" s="19">
        <v>0.94833000000000001</v>
      </c>
    </row>
    <row r="19" spans="1:6" ht="15" x14ac:dyDescent="0.25">
      <c r="A19" s="19">
        <v>0.24679000000000001</v>
      </c>
      <c r="B19" s="19">
        <v>0.92618</v>
      </c>
      <c r="C19" s="19">
        <v>0.23530000000000001</v>
      </c>
      <c r="D19" s="19">
        <v>0.89651999999999998</v>
      </c>
      <c r="E19" s="19">
        <v>0.41793999999999998</v>
      </c>
      <c r="F19" s="19">
        <v>0.94332000000000005</v>
      </c>
    </row>
    <row r="20" spans="1:6" ht="15" x14ac:dyDescent="0.25">
      <c r="A20" s="19">
        <v>0.21967999999999999</v>
      </c>
      <c r="B20" s="19">
        <v>0.92196</v>
      </c>
      <c r="C20" s="19">
        <v>0.223</v>
      </c>
      <c r="D20" s="19">
        <v>0.89354999999999996</v>
      </c>
      <c r="E20" s="19">
        <v>0.38295000000000001</v>
      </c>
      <c r="F20" s="19">
        <v>0.93864000000000003</v>
      </c>
    </row>
    <row r="21" spans="1:6" ht="15" x14ac:dyDescent="0.25">
      <c r="A21" s="19">
        <v>0.19767999999999999</v>
      </c>
      <c r="B21" s="19">
        <v>0.91796999999999995</v>
      </c>
      <c r="C21" s="19">
        <v>0.20746000000000001</v>
      </c>
      <c r="D21" s="19">
        <v>0.88956999999999997</v>
      </c>
      <c r="E21" s="19">
        <v>0.35236000000000001</v>
      </c>
      <c r="F21" s="19">
        <v>0.93437000000000003</v>
      </c>
    </row>
    <row r="22" spans="1:6" ht="15" x14ac:dyDescent="0.25">
      <c r="A22" s="19">
        <v>0.17896999999999999</v>
      </c>
      <c r="B22" s="19">
        <v>0.91464000000000001</v>
      </c>
      <c r="C22" s="19">
        <v>0.19436</v>
      </c>
      <c r="D22" s="19">
        <v>0.88602000000000003</v>
      </c>
      <c r="E22" s="19">
        <v>0.32457000000000003</v>
      </c>
      <c r="F22" s="19">
        <v>0.93028</v>
      </c>
    </row>
    <row r="23" spans="1:6" ht="15" x14ac:dyDescent="0.25">
      <c r="A23" s="19">
        <v>0.16350999999999999</v>
      </c>
      <c r="B23" s="19">
        <v>0.91117999999999999</v>
      </c>
      <c r="C23" s="19">
        <v>0.18548000000000001</v>
      </c>
      <c r="D23" s="19">
        <v>0.88358000000000003</v>
      </c>
      <c r="E23" s="19">
        <v>0.30064000000000002</v>
      </c>
      <c r="F23" s="19">
        <v>0.92639000000000005</v>
      </c>
    </row>
    <row r="24" spans="1:6" ht="15" x14ac:dyDescent="0.25">
      <c r="A24" s="19">
        <v>0.15010999999999999</v>
      </c>
      <c r="B24" s="19">
        <v>0.90819000000000005</v>
      </c>
      <c r="C24" s="19">
        <v>0.17433000000000001</v>
      </c>
      <c r="D24" s="19">
        <v>0.88021000000000005</v>
      </c>
      <c r="E24" s="19">
        <v>0.27868999999999999</v>
      </c>
      <c r="F24" s="19">
        <v>0.92259999999999998</v>
      </c>
    </row>
    <row r="25" spans="1:6" ht="15" x14ac:dyDescent="0.25">
      <c r="A25" s="19">
        <v>0.13900999999999999</v>
      </c>
      <c r="B25" s="19">
        <v>0.90546000000000004</v>
      </c>
      <c r="C25" s="19">
        <v>0.16707</v>
      </c>
      <c r="D25" s="19">
        <v>0.87787000000000004</v>
      </c>
      <c r="E25" s="19">
        <v>0.25974000000000003</v>
      </c>
      <c r="F25" s="19">
        <v>0.91918</v>
      </c>
    </row>
    <row r="26" spans="1:6" ht="15" x14ac:dyDescent="0.25">
      <c r="A26" s="19">
        <v>0.12920000000000001</v>
      </c>
      <c r="B26" s="19">
        <v>0.90300000000000002</v>
      </c>
      <c r="C26" s="19">
        <v>0.15783</v>
      </c>
      <c r="D26" s="19">
        <v>0.87475999999999998</v>
      </c>
      <c r="E26" s="19">
        <v>0.24310000000000001</v>
      </c>
      <c r="F26" s="19">
        <v>0.91603000000000001</v>
      </c>
    </row>
    <row r="27" spans="1:6" ht="15" x14ac:dyDescent="0.25">
      <c r="A27" s="19">
        <v>0.12064999999999999</v>
      </c>
      <c r="B27" s="19">
        <v>0.90053000000000005</v>
      </c>
      <c r="C27" s="19">
        <v>0.15168000000000001</v>
      </c>
      <c r="D27" s="19">
        <v>0.87258000000000002</v>
      </c>
      <c r="E27" s="19">
        <v>0.22833000000000001</v>
      </c>
      <c r="F27" s="19">
        <v>0.91296999999999995</v>
      </c>
    </row>
    <row r="28" spans="1:6" ht="15" x14ac:dyDescent="0.25">
      <c r="A28" s="19">
        <v>0.11302</v>
      </c>
      <c r="B28" s="19">
        <v>0.89819000000000004</v>
      </c>
      <c r="C28" s="19">
        <v>0.14369000000000001</v>
      </c>
      <c r="D28" s="19">
        <v>0.86943999999999999</v>
      </c>
      <c r="E28" s="19">
        <v>0.21479999999999999</v>
      </c>
      <c r="F28" s="19">
        <v>0.91003999999999996</v>
      </c>
    </row>
    <row r="29" spans="1:6" ht="15" x14ac:dyDescent="0.25">
      <c r="A29" s="19">
        <v>0.10657999999999999</v>
      </c>
      <c r="B29" s="19">
        <v>0.89587000000000006</v>
      </c>
      <c r="C29" s="19">
        <v>0.13825999999999999</v>
      </c>
      <c r="D29" s="19">
        <v>0.86707000000000001</v>
      </c>
      <c r="E29" s="19">
        <v>0.20243</v>
      </c>
      <c r="F29" s="19">
        <v>0.90713999999999995</v>
      </c>
    </row>
    <row r="30" spans="1:6" ht="15" x14ac:dyDescent="0.25">
      <c r="A30" s="19">
        <v>0.10062</v>
      </c>
      <c r="B30" s="19">
        <v>0.89373999999999998</v>
      </c>
      <c r="C30" s="19">
        <v>0.13124</v>
      </c>
      <c r="D30" s="19">
        <v>0.86399999999999999</v>
      </c>
      <c r="E30" s="19">
        <v>0.19126000000000001</v>
      </c>
      <c r="F30" s="19">
        <v>0.90442</v>
      </c>
    </row>
    <row r="31" spans="1:6" ht="15" x14ac:dyDescent="0.25">
      <c r="A31" s="19">
        <v>9.5250000000000001E-2</v>
      </c>
      <c r="B31" s="19">
        <v>0.89173000000000002</v>
      </c>
      <c r="C31" s="19">
        <v>0.12506</v>
      </c>
      <c r="D31" s="19">
        <v>0.86111000000000004</v>
      </c>
      <c r="E31" s="19">
        <v>0.18134</v>
      </c>
      <c r="F31" s="19">
        <v>0.90161999999999998</v>
      </c>
    </row>
    <row r="32" spans="1:6" ht="15" x14ac:dyDescent="0.25">
      <c r="A32" s="19">
        <v>9.0319999999999998E-2</v>
      </c>
      <c r="B32" s="19">
        <v>0.88971999999999996</v>
      </c>
      <c r="C32" s="19">
        <v>0.12084</v>
      </c>
      <c r="D32" s="19">
        <v>0.85885999999999996</v>
      </c>
      <c r="E32" s="19">
        <v>0.17218</v>
      </c>
      <c r="F32" s="19">
        <v>0.89905000000000002</v>
      </c>
    </row>
    <row r="33" spans="1:6" ht="15" x14ac:dyDescent="0.25">
      <c r="A33" s="19">
        <v>8.5930000000000006E-2</v>
      </c>
      <c r="B33" s="19">
        <v>0.88780000000000003</v>
      </c>
      <c r="C33" s="19">
        <v>0.11524</v>
      </c>
      <c r="D33" s="19">
        <v>0.85584000000000005</v>
      </c>
      <c r="E33" s="19">
        <v>0.16355</v>
      </c>
      <c r="F33" s="19">
        <v>0.89663999999999999</v>
      </c>
    </row>
    <row r="34" spans="1:6" ht="15" x14ac:dyDescent="0.25">
      <c r="A34" s="19">
        <v>8.1790000000000002E-2</v>
      </c>
      <c r="B34" s="19">
        <v>0.88588</v>
      </c>
      <c r="C34" s="19">
        <v>0.1113</v>
      </c>
      <c r="D34" s="19">
        <v>0.85372000000000003</v>
      </c>
      <c r="E34" s="19">
        <v>0.15570000000000001</v>
      </c>
      <c r="F34" s="19">
        <v>0.89402000000000004</v>
      </c>
    </row>
    <row r="35" spans="1:6" ht="15" x14ac:dyDescent="0.25">
      <c r="A35" s="19">
        <v>7.7909999999999993E-2</v>
      </c>
      <c r="B35" s="19">
        <v>0.88402999999999998</v>
      </c>
      <c r="C35" s="19">
        <v>0.10614</v>
      </c>
      <c r="D35" s="19">
        <v>0.85058</v>
      </c>
      <c r="E35" s="19">
        <v>0.14835999999999999</v>
      </c>
      <c r="F35" s="19">
        <v>0.89171</v>
      </c>
    </row>
    <row r="36" spans="1:6" ht="15" x14ac:dyDescent="0.25">
      <c r="A36" s="19">
        <v>7.4529999999999999E-2</v>
      </c>
      <c r="B36" s="19">
        <v>0.88214000000000004</v>
      </c>
      <c r="C36" s="19">
        <v>0.10267999999999999</v>
      </c>
      <c r="D36" s="19">
        <v>0.84841999999999995</v>
      </c>
      <c r="E36" s="19">
        <v>0.14149999999999999</v>
      </c>
      <c r="F36" s="19">
        <v>0.88932999999999995</v>
      </c>
    </row>
    <row r="37" spans="1:6" ht="15" x14ac:dyDescent="0.25">
      <c r="A37" s="19">
        <v>7.1319999999999995E-2</v>
      </c>
      <c r="B37" s="19">
        <v>0.88038000000000005</v>
      </c>
      <c r="C37" s="19">
        <v>9.819E-2</v>
      </c>
      <c r="D37" s="19">
        <v>0.84523999999999999</v>
      </c>
      <c r="E37" s="19">
        <v>0.13503999999999999</v>
      </c>
      <c r="F37" s="19">
        <v>0.88695000000000002</v>
      </c>
    </row>
    <row r="38" spans="1:6" ht="15" x14ac:dyDescent="0.25">
      <c r="A38" s="19">
        <v>6.8309999999999996E-2</v>
      </c>
      <c r="B38" s="19">
        <v>0.87868000000000002</v>
      </c>
      <c r="C38" s="19">
        <v>9.3549999999999994E-2</v>
      </c>
      <c r="D38" s="19">
        <v>0.84201999999999999</v>
      </c>
      <c r="E38" s="19">
        <v>0.12909999999999999</v>
      </c>
      <c r="F38" s="19">
        <v>0.88461000000000001</v>
      </c>
    </row>
    <row r="39" spans="1:6" ht="15" x14ac:dyDescent="0.25">
      <c r="A39" s="19">
        <v>6.5460000000000004E-2</v>
      </c>
      <c r="B39" s="19">
        <v>0.87694000000000005</v>
      </c>
      <c r="C39" s="19">
        <v>9.0670000000000001E-2</v>
      </c>
      <c r="D39" s="19">
        <v>0.83953</v>
      </c>
      <c r="E39" s="19">
        <v>0.12354</v>
      </c>
      <c r="F39" s="19">
        <v>0.88239000000000001</v>
      </c>
    </row>
    <row r="40" spans="1:6" ht="15" x14ac:dyDescent="0.25">
      <c r="A40" s="19">
        <v>6.268E-2</v>
      </c>
      <c r="B40" s="19">
        <v>0.87514999999999998</v>
      </c>
      <c r="C40" s="19">
        <v>8.6629999999999999E-2</v>
      </c>
      <c r="D40" s="19">
        <v>0.83604000000000001</v>
      </c>
      <c r="E40" s="19">
        <v>0.11855</v>
      </c>
      <c r="F40" s="19">
        <v>0.88017000000000001</v>
      </c>
    </row>
    <row r="41" spans="1:6" ht="15" x14ac:dyDescent="0.25">
      <c r="A41" s="19">
        <v>6.0089999999999998E-2</v>
      </c>
      <c r="B41" s="19">
        <v>0.87350000000000005</v>
      </c>
      <c r="C41" s="19">
        <v>8.3830000000000002E-2</v>
      </c>
      <c r="D41" s="19">
        <v>0.83353999999999995</v>
      </c>
      <c r="E41" s="19">
        <v>0.11366999999999999</v>
      </c>
      <c r="F41" s="19">
        <v>0.87787000000000004</v>
      </c>
    </row>
    <row r="42" spans="1:6" ht="15" x14ac:dyDescent="0.25">
      <c r="A42" s="19">
        <v>5.7910000000000003E-2</v>
      </c>
      <c r="B42" s="19">
        <v>0.87178999999999995</v>
      </c>
      <c r="C42" s="19">
        <v>7.9769999999999994E-2</v>
      </c>
      <c r="D42" s="19">
        <v>0.82987999999999995</v>
      </c>
      <c r="E42" s="19">
        <v>0.10894</v>
      </c>
      <c r="F42" s="19">
        <v>0.87555000000000005</v>
      </c>
    </row>
    <row r="43" spans="1:6" ht="15" x14ac:dyDescent="0.25">
      <c r="A43" s="19">
        <v>5.5660000000000001E-2</v>
      </c>
      <c r="B43" s="19">
        <v>0.87011000000000005</v>
      </c>
      <c r="C43" s="19">
        <v>7.714E-2</v>
      </c>
      <c r="D43" s="19">
        <v>0.82732000000000006</v>
      </c>
      <c r="E43" s="19">
        <v>0.10465000000000001</v>
      </c>
      <c r="F43" s="19">
        <v>0.87327999999999995</v>
      </c>
    </row>
    <row r="44" spans="1:6" ht="15" x14ac:dyDescent="0.25">
      <c r="A44" s="19">
        <v>5.355E-2</v>
      </c>
      <c r="B44" s="19">
        <v>0.86845000000000006</v>
      </c>
      <c r="C44" s="19">
        <v>7.3609999999999995E-2</v>
      </c>
      <c r="D44" s="19">
        <v>0.82362999999999997</v>
      </c>
      <c r="E44" s="19">
        <v>0.10066</v>
      </c>
      <c r="F44" s="19">
        <v>0.87112000000000001</v>
      </c>
    </row>
    <row r="45" spans="1:6" ht="15" x14ac:dyDescent="0.25">
      <c r="A45" s="19">
        <v>5.1569999999999998E-2</v>
      </c>
      <c r="B45" s="19">
        <v>0.86673999999999995</v>
      </c>
      <c r="C45" s="19">
        <v>7.1160000000000001E-2</v>
      </c>
      <c r="D45" s="19">
        <v>0.82108999999999999</v>
      </c>
      <c r="E45" s="19">
        <v>9.6680000000000002E-2</v>
      </c>
      <c r="F45" s="19">
        <v>0.86878</v>
      </c>
    </row>
    <row r="46" spans="1:6" ht="15" x14ac:dyDescent="0.25">
      <c r="A46" s="19">
        <v>4.9730000000000003E-2</v>
      </c>
      <c r="B46" s="19">
        <v>0.86487000000000003</v>
      </c>
      <c r="C46" s="19">
        <v>6.7879999999999996E-2</v>
      </c>
      <c r="D46" s="19">
        <v>0.81698000000000004</v>
      </c>
      <c r="E46" s="19">
        <v>9.3100000000000002E-2</v>
      </c>
      <c r="F46" s="19">
        <v>0.86648000000000003</v>
      </c>
    </row>
    <row r="47" spans="1:6" ht="15" x14ac:dyDescent="0.25">
      <c r="A47" s="19">
        <v>4.7840000000000001E-2</v>
      </c>
      <c r="B47" s="19">
        <v>0.86309999999999998</v>
      </c>
      <c r="C47" s="19">
        <v>6.4740000000000006E-2</v>
      </c>
      <c r="D47" s="19">
        <v>0.81306</v>
      </c>
      <c r="E47" s="19">
        <v>8.9749999999999996E-2</v>
      </c>
      <c r="F47" s="19">
        <v>0.86434999999999995</v>
      </c>
    </row>
    <row r="48" spans="1:6" ht="15" x14ac:dyDescent="0.25">
      <c r="A48" s="19">
        <v>4.6149999999999997E-2</v>
      </c>
      <c r="B48" s="19">
        <v>0.86131000000000002</v>
      </c>
      <c r="C48" s="19">
        <v>6.2489999999999997E-2</v>
      </c>
      <c r="D48" s="19">
        <v>0.81011999999999995</v>
      </c>
      <c r="E48" s="19">
        <v>8.6260000000000003E-2</v>
      </c>
      <c r="F48" s="19">
        <v>0.86214000000000002</v>
      </c>
    </row>
    <row r="49" spans="1:6" ht="15" x14ac:dyDescent="0.25">
      <c r="A49" s="19">
        <v>4.4490000000000002E-2</v>
      </c>
      <c r="B49" s="19">
        <v>0.85953999999999997</v>
      </c>
      <c r="C49" s="19">
        <v>5.9630000000000002E-2</v>
      </c>
      <c r="D49" s="19">
        <v>0.80584999999999996</v>
      </c>
      <c r="E49" s="19">
        <v>8.3080000000000001E-2</v>
      </c>
      <c r="F49" s="19">
        <v>0.85982000000000003</v>
      </c>
    </row>
    <row r="50" spans="1:6" ht="15" x14ac:dyDescent="0.25">
      <c r="A50" s="19">
        <v>4.301E-2</v>
      </c>
      <c r="B50" s="19">
        <v>0.85770999999999997</v>
      </c>
      <c r="C50" s="19">
        <v>5.7509999999999999E-2</v>
      </c>
      <c r="D50" s="19">
        <v>0.80289999999999995</v>
      </c>
      <c r="E50" s="19">
        <v>8.0030000000000004E-2</v>
      </c>
      <c r="F50" s="19">
        <v>0.85772000000000004</v>
      </c>
    </row>
    <row r="51" spans="1:6" ht="15" x14ac:dyDescent="0.25">
      <c r="A51" s="19">
        <v>4.1570000000000003E-2</v>
      </c>
      <c r="B51" s="19">
        <v>0.85585999999999995</v>
      </c>
      <c r="C51" s="19">
        <v>5.4690000000000003E-2</v>
      </c>
      <c r="D51" s="19">
        <v>0.79842999999999997</v>
      </c>
      <c r="E51" s="19">
        <v>7.7210000000000001E-2</v>
      </c>
      <c r="F51" s="19">
        <v>0.85540000000000005</v>
      </c>
    </row>
    <row r="52" spans="1:6" ht="15" x14ac:dyDescent="0.25">
      <c r="A52" s="19">
        <v>4.018E-2</v>
      </c>
      <c r="B52" s="19">
        <v>0.85402</v>
      </c>
      <c r="C52" s="19">
        <v>5.2810000000000003E-2</v>
      </c>
      <c r="D52" s="19">
        <v>0.79515000000000002</v>
      </c>
      <c r="E52" s="19">
        <v>7.4450000000000002E-2</v>
      </c>
      <c r="F52" s="19">
        <v>0.85321000000000002</v>
      </c>
    </row>
    <row r="53" spans="1:6" ht="15" x14ac:dyDescent="0.25">
      <c r="A53" s="19">
        <v>3.8670000000000003E-2</v>
      </c>
      <c r="B53" s="19">
        <v>0.85218000000000005</v>
      </c>
      <c r="C53" s="19">
        <v>5.0229999999999997E-2</v>
      </c>
      <c r="D53" s="19">
        <v>0.79069</v>
      </c>
      <c r="E53" s="19">
        <v>7.1720000000000006E-2</v>
      </c>
      <c r="F53" s="19">
        <v>0.85082999999999998</v>
      </c>
    </row>
    <row r="54" spans="1:6" ht="15" x14ac:dyDescent="0.25">
      <c r="A54" s="19">
        <v>3.7449999999999997E-2</v>
      </c>
      <c r="B54" s="19">
        <v>0.85021000000000002</v>
      </c>
      <c r="C54" s="19">
        <v>4.854E-2</v>
      </c>
      <c r="D54" s="19">
        <v>0.78734000000000004</v>
      </c>
      <c r="E54" s="19">
        <v>6.9260000000000002E-2</v>
      </c>
      <c r="F54" s="19">
        <v>0.84855999999999998</v>
      </c>
    </row>
    <row r="55" spans="1:6" ht="15" x14ac:dyDescent="0.25">
      <c r="A55" s="19">
        <v>3.6290000000000003E-2</v>
      </c>
      <c r="B55" s="19">
        <v>0.84860000000000002</v>
      </c>
      <c r="C55" s="19">
        <v>4.6030000000000001E-2</v>
      </c>
      <c r="D55" s="19">
        <v>0.78269</v>
      </c>
      <c r="E55" s="19">
        <v>6.6699999999999995E-2</v>
      </c>
      <c r="F55" s="19">
        <v>0.84643000000000002</v>
      </c>
    </row>
    <row r="56" spans="1:6" ht="15" x14ac:dyDescent="0.25">
      <c r="A56" s="19">
        <v>3.5189999999999999E-2</v>
      </c>
      <c r="B56" s="19">
        <v>0.84672000000000003</v>
      </c>
      <c r="C56" s="19">
        <v>4.3959999999999999E-2</v>
      </c>
      <c r="D56" s="19">
        <v>0.77768999999999999</v>
      </c>
      <c r="E56" s="19">
        <v>6.4360000000000001E-2</v>
      </c>
      <c r="F56" s="19">
        <v>0.84424999999999994</v>
      </c>
    </row>
    <row r="57" spans="1:6" ht="15" x14ac:dyDescent="0.25">
      <c r="A57" s="19">
        <v>3.4070000000000003E-2</v>
      </c>
      <c r="B57" s="19">
        <v>0.84494000000000002</v>
      </c>
      <c r="C57" s="19">
        <v>4.231E-2</v>
      </c>
      <c r="D57" s="19">
        <v>0.77403</v>
      </c>
      <c r="E57" s="19">
        <v>6.1990000000000003E-2</v>
      </c>
      <c r="F57" s="19">
        <v>0.84192999999999996</v>
      </c>
    </row>
    <row r="58" spans="1:6" ht="15" x14ac:dyDescent="0.25">
      <c r="A58" s="19">
        <v>3.2939999999999997E-2</v>
      </c>
      <c r="B58" s="19">
        <v>0.84309999999999996</v>
      </c>
      <c r="C58" s="19">
        <v>4.0349999999999997E-2</v>
      </c>
      <c r="D58" s="19">
        <v>0.76944999999999997</v>
      </c>
      <c r="E58" s="19">
        <v>5.9830000000000001E-2</v>
      </c>
      <c r="F58" s="19">
        <v>0.83962999999999999</v>
      </c>
    </row>
    <row r="59" spans="1:6" ht="15" x14ac:dyDescent="0.25">
      <c r="A59" s="19">
        <v>3.193E-2</v>
      </c>
      <c r="B59" s="19">
        <v>0.84128999999999998</v>
      </c>
      <c r="C59" s="19">
        <v>3.9019999999999999E-2</v>
      </c>
      <c r="D59" s="19">
        <v>0.76607000000000003</v>
      </c>
      <c r="E59" s="19">
        <v>5.7689999999999998E-2</v>
      </c>
      <c r="F59" s="19">
        <v>0.83721000000000001</v>
      </c>
    </row>
    <row r="60" spans="1:6" ht="15" x14ac:dyDescent="0.25">
      <c r="A60" s="19">
        <v>3.0839999999999999E-2</v>
      </c>
      <c r="B60" s="19">
        <v>0.83950000000000002</v>
      </c>
      <c r="C60" s="19">
        <v>3.7220000000000003E-2</v>
      </c>
      <c r="D60" s="19">
        <v>0.76122000000000001</v>
      </c>
      <c r="E60" s="19">
        <v>5.5660000000000001E-2</v>
      </c>
      <c r="F60" s="19">
        <v>0.83489999999999998</v>
      </c>
    </row>
    <row r="61" spans="1:6" ht="15" x14ac:dyDescent="0.25">
      <c r="A61" s="19">
        <v>2.98E-2</v>
      </c>
      <c r="B61" s="19">
        <v>0.83767000000000003</v>
      </c>
      <c r="C61" s="19">
        <v>3.5869999999999999E-2</v>
      </c>
      <c r="D61" s="19">
        <v>0.75787000000000004</v>
      </c>
      <c r="E61" s="19">
        <v>5.3789999999999998E-2</v>
      </c>
      <c r="F61" s="19">
        <v>0.83245999999999998</v>
      </c>
    </row>
    <row r="62" spans="1:6" ht="15" x14ac:dyDescent="0.25">
      <c r="A62" s="19">
        <v>2.877E-2</v>
      </c>
      <c r="B62" s="19">
        <v>0.83589000000000002</v>
      </c>
      <c r="C62" s="19">
        <v>3.4279999999999998E-2</v>
      </c>
      <c r="D62" s="19">
        <v>0.75280999999999998</v>
      </c>
      <c r="E62" s="19">
        <v>5.1909999999999998E-2</v>
      </c>
      <c r="F62" s="19">
        <v>0.83011999999999997</v>
      </c>
    </row>
    <row r="63" spans="1:6" ht="15" x14ac:dyDescent="0.25">
      <c r="A63" s="19">
        <v>2.7859999999999999E-2</v>
      </c>
      <c r="B63" s="19">
        <v>0.83409</v>
      </c>
      <c r="C63" s="19">
        <v>3.2770000000000001E-2</v>
      </c>
      <c r="D63" s="19">
        <v>0.74739999999999995</v>
      </c>
      <c r="E63" s="19">
        <v>5.0130000000000001E-2</v>
      </c>
      <c r="F63" s="19">
        <v>0.82767999999999997</v>
      </c>
    </row>
    <row r="64" spans="1:6" ht="15" x14ac:dyDescent="0.25">
      <c r="A64" s="19">
        <v>2.707E-2</v>
      </c>
      <c r="B64" s="19">
        <v>0.83226</v>
      </c>
      <c r="C64" s="19">
        <v>3.1660000000000001E-2</v>
      </c>
      <c r="D64" s="19">
        <v>0.74387999999999999</v>
      </c>
      <c r="E64" s="19">
        <v>4.8500000000000001E-2</v>
      </c>
      <c r="F64" s="19">
        <v>0.82526999999999995</v>
      </c>
    </row>
    <row r="65" spans="1:6" ht="15" x14ac:dyDescent="0.25">
      <c r="A65" s="19">
        <v>2.6159999999999999E-2</v>
      </c>
      <c r="B65" s="19">
        <v>0.83043999999999996</v>
      </c>
      <c r="C65" s="19">
        <v>3.0290000000000001E-2</v>
      </c>
      <c r="D65" s="19">
        <v>0.73895</v>
      </c>
      <c r="E65" s="19">
        <v>4.6890000000000001E-2</v>
      </c>
      <c r="F65" s="19">
        <v>0.82293000000000005</v>
      </c>
    </row>
    <row r="66" spans="1:6" ht="15" x14ac:dyDescent="0.25">
      <c r="A66" s="19">
        <v>2.5340000000000001E-2</v>
      </c>
      <c r="B66" s="19">
        <v>0.8286</v>
      </c>
      <c r="C66" s="19">
        <v>2.9250000000000002E-2</v>
      </c>
      <c r="D66" s="19">
        <v>0.73529999999999995</v>
      </c>
      <c r="E66" s="19">
        <v>4.5260000000000002E-2</v>
      </c>
      <c r="F66" s="19">
        <v>0.82045000000000001</v>
      </c>
    </row>
    <row r="67" spans="1:6" ht="15" x14ac:dyDescent="0.25">
      <c r="A67" s="19">
        <v>2.4490000000000001E-2</v>
      </c>
      <c r="B67" s="19">
        <v>0.82677999999999996</v>
      </c>
      <c r="C67" s="19">
        <v>2.7959999999999999E-2</v>
      </c>
      <c r="D67" s="19">
        <v>0.73</v>
      </c>
      <c r="E67" s="19">
        <v>4.369E-2</v>
      </c>
      <c r="F67" s="19">
        <v>0.81786999999999999</v>
      </c>
    </row>
    <row r="68" spans="1:6" ht="15" x14ac:dyDescent="0.25">
      <c r="A68" s="19">
        <v>2.366E-2</v>
      </c>
      <c r="B68" s="19">
        <v>0.82499999999999996</v>
      </c>
      <c r="C68" s="19">
        <v>2.717E-2</v>
      </c>
      <c r="D68" s="19">
        <v>0.72619999999999996</v>
      </c>
      <c r="E68" s="19">
        <v>4.2189999999999998E-2</v>
      </c>
      <c r="F68" s="19">
        <v>0.81528999999999996</v>
      </c>
    </row>
    <row r="69" spans="1:6" ht="15" x14ac:dyDescent="0.25">
      <c r="A69" s="19">
        <v>2.282E-2</v>
      </c>
      <c r="B69" s="19">
        <v>0.82311999999999996</v>
      </c>
      <c r="C69" s="19">
        <v>2.6040000000000001E-2</v>
      </c>
      <c r="D69" s="19">
        <v>0.72106999999999999</v>
      </c>
      <c r="E69" s="19">
        <v>4.0739999999999998E-2</v>
      </c>
      <c r="F69" s="19">
        <v>0.81257000000000001</v>
      </c>
    </row>
    <row r="70" spans="1:6" ht="15" x14ac:dyDescent="0.25">
      <c r="A70" s="19">
        <v>2.2100000000000002E-2</v>
      </c>
      <c r="B70" s="19">
        <v>0.82130000000000003</v>
      </c>
      <c r="C70" s="19">
        <v>2.5319999999999999E-2</v>
      </c>
      <c r="D70" s="19">
        <v>0.71748000000000001</v>
      </c>
      <c r="E70" s="19">
        <v>3.9280000000000002E-2</v>
      </c>
      <c r="F70" s="19">
        <v>0.80993000000000004</v>
      </c>
    </row>
    <row r="71" spans="1:6" ht="15" x14ac:dyDescent="0.25">
      <c r="A71" s="19">
        <v>2.1340000000000001E-2</v>
      </c>
      <c r="B71" s="19">
        <v>0.81945000000000001</v>
      </c>
      <c r="C71" s="19">
        <v>2.4230000000000002E-2</v>
      </c>
      <c r="D71" s="19">
        <v>0.71231999999999995</v>
      </c>
      <c r="E71" s="19">
        <v>3.7969999999999997E-2</v>
      </c>
      <c r="F71" s="19">
        <v>0.80737999999999999</v>
      </c>
    </row>
    <row r="72" spans="1:6" ht="15" x14ac:dyDescent="0.25">
      <c r="A72" s="19">
        <v>2.061E-2</v>
      </c>
      <c r="B72" s="19">
        <v>0.81754000000000004</v>
      </c>
      <c r="C72" s="19">
        <v>2.334E-2</v>
      </c>
      <c r="D72" s="19">
        <v>0.70669999999999999</v>
      </c>
      <c r="E72" s="19">
        <v>3.6729999999999999E-2</v>
      </c>
      <c r="F72" s="19">
        <v>0.80484999999999995</v>
      </c>
    </row>
    <row r="73" spans="1:6" ht="15" x14ac:dyDescent="0.25">
      <c r="A73" s="19">
        <v>1.993E-2</v>
      </c>
      <c r="B73" s="19">
        <v>0.81581000000000004</v>
      </c>
      <c r="C73" s="19">
        <v>2.265E-2</v>
      </c>
      <c r="D73" s="19">
        <v>0.70281000000000005</v>
      </c>
      <c r="E73" s="19">
        <v>3.5369999999999999E-2</v>
      </c>
      <c r="F73" s="19">
        <v>0.80215000000000003</v>
      </c>
    </row>
    <row r="74" spans="1:6" ht="15" x14ac:dyDescent="0.25">
      <c r="A74" s="19">
        <v>1.9400000000000001E-2</v>
      </c>
      <c r="B74" s="19">
        <v>0.81379000000000001</v>
      </c>
      <c r="C74" s="19">
        <v>2.1739999999999999E-2</v>
      </c>
      <c r="D74" s="19">
        <v>0.69750999999999996</v>
      </c>
      <c r="E74" s="19">
        <v>3.4099999999999998E-2</v>
      </c>
      <c r="F74" s="19">
        <v>0.79923</v>
      </c>
    </row>
    <row r="75" spans="1:6" ht="15" x14ac:dyDescent="0.25">
      <c r="A75" s="19">
        <v>1.8780000000000002E-2</v>
      </c>
      <c r="B75" s="19">
        <v>0.81184000000000001</v>
      </c>
      <c r="C75" s="19">
        <v>2.1139999999999999E-2</v>
      </c>
      <c r="D75" s="19">
        <v>0.69347999999999999</v>
      </c>
      <c r="E75" s="19">
        <v>3.2910000000000002E-2</v>
      </c>
      <c r="F75" s="19">
        <v>0.79642000000000002</v>
      </c>
    </row>
    <row r="76" spans="1:6" ht="15" x14ac:dyDescent="0.25">
      <c r="A76" s="19">
        <v>1.8180000000000002E-2</v>
      </c>
      <c r="B76" s="19">
        <v>0.80961000000000005</v>
      </c>
      <c r="C76" s="19">
        <v>2.0310000000000002E-2</v>
      </c>
      <c r="D76" s="19">
        <v>0.68757999999999997</v>
      </c>
      <c r="E76" s="19">
        <v>3.1780000000000003E-2</v>
      </c>
      <c r="F76" s="19">
        <v>0.79340999999999995</v>
      </c>
    </row>
    <row r="77" spans="1:6" ht="15" x14ac:dyDescent="0.25">
      <c r="A77" s="19">
        <v>1.77E-2</v>
      </c>
      <c r="B77" s="19">
        <v>0.80757999999999996</v>
      </c>
      <c r="C77" s="19">
        <v>1.9640000000000001E-2</v>
      </c>
      <c r="D77" s="19">
        <v>0.68349000000000004</v>
      </c>
      <c r="E77" s="19">
        <v>3.0679999999999999E-2</v>
      </c>
      <c r="F77" s="19">
        <v>0.79032999999999998</v>
      </c>
    </row>
    <row r="78" spans="1:6" ht="15" x14ac:dyDescent="0.25">
      <c r="A78" s="19">
        <v>1.7149999999999999E-2</v>
      </c>
      <c r="B78" s="19">
        <v>0.8054</v>
      </c>
      <c r="C78" s="19">
        <v>1.881E-2</v>
      </c>
      <c r="D78" s="19">
        <v>0.67737999999999998</v>
      </c>
      <c r="E78" s="19">
        <v>2.9350000000000001E-2</v>
      </c>
      <c r="F78" s="19">
        <v>0.78727999999999998</v>
      </c>
    </row>
    <row r="79" spans="1:6" ht="15" x14ac:dyDescent="0.25">
      <c r="A79" s="19">
        <v>1.6570000000000001E-2</v>
      </c>
      <c r="B79" s="19">
        <v>0.80313999999999997</v>
      </c>
      <c r="C79" s="19">
        <v>1.822E-2</v>
      </c>
      <c r="D79" s="19">
        <v>0.67298999999999998</v>
      </c>
      <c r="E79" s="19">
        <v>2.8139999999999998E-2</v>
      </c>
      <c r="F79" s="19">
        <v>0.78403</v>
      </c>
    </row>
    <row r="80" spans="1:6" ht="15" x14ac:dyDescent="0.25">
      <c r="A80" s="19">
        <v>1.5990000000000001E-2</v>
      </c>
      <c r="B80" s="19">
        <v>0.80079999999999996</v>
      </c>
      <c r="C80" s="19">
        <v>1.7409999999999998E-2</v>
      </c>
      <c r="D80" s="19">
        <v>0.66678000000000004</v>
      </c>
      <c r="E80" s="19">
        <v>2.7119999999999998E-2</v>
      </c>
      <c r="F80" s="19">
        <v>0.78066000000000002</v>
      </c>
    </row>
    <row r="81" spans="1:6" ht="15" x14ac:dyDescent="0.25">
      <c r="A81" s="19">
        <v>1.549E-2</v>
      </c>
      <c r="B81" s="19">
        <v>0.79839000000000004</v>
      </c>
      <c r="C81" s="19">
        <v>1.6670000000000001E-2</v>
      </c>
      <c r="D81" s="19">
        <v>0.66066000000000003</v>
      </c>
      <c r="E81" s="19">
        <v>2.6120000000000001E-2</v>
      </c>
      <c r="F81" s="19">
        <v>0.77724000000000004</v>
      </c>
    </row>
    <row r="82" spans="1:6" ht="15" x14ac:dyDescent="0.25">
      <c r="A82" s="19">
        <v>1.494E-2</v>
      </c>
      <c r="B82" s="19">
        <v>0.79601999999999995</v>
      </c>
      <c r="C82" s="19">
        <v>1.6150000000000001E-2</v>
      </c>
      <c r="D82" s="19">
        <v>0.65578000000000003</v>
      </c>
      <c r="E82" s="19">
        <v>2.513E-2</v>
      </c>
      <c r="F82" s="19">
        <v>0.77376</v>
      </c>
    </row>
    <row r="83" spans="1:6" ht="15" x14ac:dyDescent="0.25">
      <c r="A83" s="19">
        <v>1.451E-2</v>
      </c>
      <c r="B83" s="19">
        <v>0.79359000000000002</v>
      </c>
      <c r="C83" s="19">
        <v>1.5520000000000001E-2</v>
      </c>
      <c r="D83" s="19">
        <v>0.64917999999999998</v>
      </c>
      <c r="E83" s="19">
        <v>2.4080000000000001E-2</v>
      </c>
      <c r="F83" s="19">
        <v>0.77022999999999997</v>
      </c>
    </row>
    <row r="84" spans="1:6" ht="15" x14ac:dyDescent="0.25">
      <c r="A84" s="19">
        <v>1.4030000000000001E-2</v>
      </c>
      <c r="B84" s="19">
        <v>0.79117999999999999</v>
      </c>
      <c r="C84" s="19">
        <v>1.498E-2</v>
      </c>
      <c r="D84" s="19">
        <v>0.64414000000000005</v>
      </c>
      <c r="E84" s="19">
        <v>2.3199999999999998E-2</v>
      </c>
      <c r="F84" s="19">
        <v>0.76637</v>
      </c>
    </row>
    <row r="85" spans="1:6" ht="15" x14ac:dyDescent="0.25">
      <c r="A85" s="19">
        <v>1.349E-2</v>
      </c>
      <c r="B85" s="19">
        <v>0.78851000000000004</v>
      </c>
      <c r="C85" s="19">
        <v>1.436E-2</v>
      </c>
      <c r="D85" s="19">
        <v>0.63737999999999995</v>
      </c>
      <c r="E85" s="19">
        <v>2.2290000000000001E-2</v>
      </c>
      <c r="F85" s="19">
        <v>0.76241000000000003</v>
      </c>
    </row>
    <row r="86" spans="1:6" ht="15" x14ac:dyDescent="0.25">
      <c r="A86" s="19">
        <v>1.299E-2</v>
      </c>
      <c r="B86" s="19">
        <v>0.78564000000000001</v>
      </c>
      <c r="C86" s="19">
        <v>1.3860000000000001E-2</v>
      </c>
      <c r="D86" s="19">
        <v>0.63214999999999999</v>
      </c>
      <c r="E86" s="19">
        <v>2.137E-2</v>
      </c>
      <c r="F86" s="19">
        <v>0.75824000000000003</v>
      </c>
    </row>
    <row r="87" spans="1:6" ht="15" x14ac:dyDescent="0.25">
      <c r="A87" s="19">
        <v>1.259E-2</v>
      </c>
      <c r="B87" s="19">
        <v>0.78254000000000001</v>
      </c>
      <c r="C87" s="19">
        <v>1.3180000000000001E-2</v>
      </c>
      <c r="D87" s="19">
        <v>0.62470000000000003</v>
      </c>
      <c r="E87" s="19">
        <v>2.0539999999999999E-2</v>
      </c>
      <c r="F87" s="19">
        <v>0.75377000000000005</v>
      </c>
    </row>
    <row r="88" spans="1:6" ht="15" x14ac:dyDescent="0.25">
      <c r="A88" s="19">
        <v>1.213E-2</v>
      </c>
      <c r="B88" s="19">
        <v>0.77927999999999997</v>
      </c>
      <c r="C88" s="19">
        <v>1.2540000000000001E-2</v>
      </c>
      <c r="D88" s="19">
        <v>0.61651</v>
      </c>
      <c r="E88" s="19">
        <v>1.9699999999999999E-2</v>
      </c>
      <c r="F88" s="19">
        <v>0.74922999999999995</v>
      </c>
    </row>
    <row r="89" spans="1:6" ht="15" x14ac:dyDescent="0.25">
      <c r="A89" s="19">
        <v>1.1730000000000001E-2</v>
      </c>
      <c r="B89" s="19">
        <v>0.77571000000000001</v>
      </c>
      <c r="C89" s="19">
        <v>1.21E-2</v>
      </c>
      <c r="D89" s="19">
        <v>0.61028000000000004</v>
      </c>
      <c r="E89" s="19">
        <v>1.873E-2</v>
      </c>
      <c r="F89" s="19">
        <v>0.74390999999999996</v>
      </c>
    </row>
    <row r="90" spans="1:6" ht="15" x14ac:dyDescent="0.25">
      <c r="A90" s="19">
        <v>1.1270000000000001E-2</v>
      </c>
      <c r="B90" s="19">
        <v>0.77163999999999999</v>
      </c>
      <c r="C90" s="19">
        <v>1.155E-2</v>
      </c>
      <c r="D90" s="19">
        <v>0.60136000000000001</v>
      </c>
      <c r="E90" s="19">
        <v>1.7899999999999999E-2</v>
      </c>
      <c r="F90" s="19">
        <v>0.73843000000000003</v>
      </c>
    </row>
    <row r="91" spans="1:6" ht="15" x14ac:dyDescent="0.25">
      <c r="A91" s="19">
        <v>1.082E-2</v>
      </c>
      <c r="B91" s="19">
        <v>0.76707999999999998</v>
      </c>
      <c r="C91" s="19">
        <v>1.1089999999999999E-2</v>
      </c>
      <c r="D91" s="19">
        <v>0.59477000000000002</v>
      </c>
      <c r="E91" s="19">
        <v>1.7090000000000001E-2</v>
      </c>
      <c r="F91" s="19">
        <v>0.73236000000000001</v>
      </c>
    </row>
    <row r="92" spans="1:6" ht="15" x14ac:dyDescent="0.25">
      <c r="A92" s="19">
        <v>1.04E-2</v>
      </c>
      <c r="B92" s="19">
        <v>0.76224000000000003</v>
      </c>
      <c r="C92" s="19">
        <v>1.0529999999999999E-2</v>
      </c>
      <c r="D92" s="19">
        <v>0.58516999999999997</v>
      </c>
      <c r="E92" s="19">
        <v>1.6240000000000001E-2</v>
      </c>
      <c r="F92" s="19">
        <v>0.72560999999999998</v>
      </c>
    </row>
    <row r="93" spans="1:6" ht="15" x14ac:dyDescent="0.25">
      <c r="A93" s="19">
        <v>9.8899999999999995E-3</v>
      </c>
      <c r="B93" s="19">
        <v>0.75656999999999996</v>
      </c>
      <c r="C93" s="19">
        <v>1.0120000000000001E-2</v>
      </c>
      <c r="D93" s="19">
        <v>0.57757999999999998</v>
      </c>
      <c r="E93" s="19">
        <v>1.537E-2</v>
      </c>
      <c r="F93" s="19">
        <v>0.71801999999999999</v>
      </c>
    </row>
    <row r="94" spans="1:6" ht="15" x14ac:dyDescent="0.25">
      <c r="A94" s="19">
        <v>9.3799999999999994E-3</v>
      </c>
      <c r="B94" s="19">
        <v>0.75007999999999997</v>
      </c>
      <c r="C94" s="19">
        <v>9.5399999999999999E-3</v>
      </c>
      <c r="D94" s="19">
        <v>0.56660999999999995</v>
      </c>
      <c r="E94" s="19">
        <v>1.443E-2</v>
      </c>
      <c r="F94" s="19">
        <v>0.70938999999999997</v>
      </c>
    </row>
    <row r="95" spans="1:6" ht="15" x14ac:dyDescent="0.25">
      <c r="A95" s="19">
        <v>8.7600000000000004E-3</v>
      </c>
      <c r="B95" s="19">
        <v>0.74226999999999999</v>
      </c>
      <c r="C95" s="19">
        <v>9.1299999999999992E-3</v>
      </c>
      <c r="D95" s="19">
        <v>0.55801999999999996</v>
      </c>
      <c r="E95" s="19">
        <v>1.359E-2</v>
      </c>
      <c r="F95" s="19">
        <v>0.69930999999999999</v>
      </c>
    </row>
    <row r="96" spans="1:6" ht="15" x14ac:dyDescent="0.25">
      <c r="A96" s="19">
        <v>8.1700000000000002E-3</v>
      </c>
      <c r="B96" s="19">
        <v>0.73268</v>
      </c>
      <c r="C96" s="19">
        <v>8.5800000000000008E-3</v>
      </c>
      <c r="D96" s="19">
        <v>0.54461999999999999</v>
      </c>
      <c r="E96" s="19">
        <v>1.2670000000000001E-2</v>
      </c>
      <c r="F96" s="19">
        <v>0.68783000000000005</v>
      </c>
    </row>
    <row r="97" spans="1:6" ht="15" x14ac:dyDescent="0.25">
      <c r="A97" s="19">
        <v>7.5900000000000004E-3</v>
      </c>
      <c r="B97" s="19">
        <v>0.72014999999999996</v>
      </c>
      <c r="C97" s="19">
        <v>8.0099999999999998E-3</v>
      </c>
      <c r="D97" s="19">
        <v>0.52986999999999995</v>
      </c>
      <c r="E97" s="19">
        <v>1.175E-2</v>
      </c>
      <c r="F97" s="19">
        <v>0.67352000000000001</v>
      </c>
    </row>
    <row r="98" spans="1:6" ht="15" x14ac:dyDescent="0.25">
      <c r="A98" s="19">
        <v>6.8900000000000003E-3</v>
      </c>
      <c r="B98" s="19">
        <v>0.70331999999999995</v>
      </c>
      <c r="C98" s="19">
        <v>7.6299999999999996E-3</v>
      </c>
      <c r="D98" s="19">
        <v>0.51802999999999999</v>
      </c>
      <c r="E98" s="19">
        <v>1.068E-2</v>
      </c>
      <c r="F98" s="19">
        <v>0.65603</v>
      </c>
    </row>
    <row r="99" spans="1:6" ht="15" x14ac:dyDescent="0.25">
      <c r="A99" s="19">
        <v>6.0499999999999998E-3</v>
      </c>
      <c r="B99" s="19">
        <v>0.67959999999999998</v>
      </c>
      <c r="C99" s="19">
        <v>7.1199999999999996E-3</v>
      </c>
      <c r="D99" s="19">
        <v>0.49946000000000002</v>
      </c>
      <c r="E99" s="19">
        <v>9.6299999999999997E-3</v>
      </c>
      <c r="F99" s="19">
        <v>0.63209000000000004</v>
      </c>
    </row>
    <row r="100" spans="1:6" ht="15" x14ac:dyDescent="0.25">
      <c r="A100" s="19">
        <v>5.1399999999999996E-3</v>
      </c>
      <c r="B100" s="19">
        <v>0.64327999999999996</v>
      </c>
      <c r="C100" s="19">
        <v>6.7000000000000002E-3</v>
      </c>
      <c r="D100" s="19">
        <v>0.48353000000000002</v>
      </c>
      <c r="E100" s="19">
        <v>8.4899999999999993E-3</v>
      </c>
      <c r="F100" s="19">
        <v>0.59755999999999998</v>
      </c>
    </row>
    <row r="101" spans="1:6" ht="15" x14ac:dyDescent="0.25">
      <c r="A101" s="19">
        <v>4.1799999999999997E-3</v>
      </c>
      <c r="B101" s="19">
        <v>0.58296000000000003</v>
      </c>
      <c r="C101" s="19">
        <v>6.1199999999999996E-3</v>
      </c>
      <c r="D101" s="19">
        <v>0.45806000000000002</v>
      </c>
      <c r="E101" s="19">
        <v>7.1700000000000002E-3</v>
      </c>
      <c r="F101" s="19">
        <v>0.54388000000000003</v>
      </c>
    </row>
    <row r="102" spans="1:6" ht="15" x14ac:dyDescent="0.25">
      <c r="A102" s="19">
        <v>2.7399999999999998E-3</v>
      </c>
      <c r="B102" s="19">
        <v>0.47033000000000003</v>
      </c>
      <c r="C102" s="19">
        <v>5.6499999999999996E-3</v>
      </c>
      <c r="D102" s="19">
        <v>0.43340000000000001</v>
      </c>
      <c r="E102" s="19">
        <v>5.4599999999999996E-3</v>
      </c>
      <c r="F102" s="19">
        <v>0.44655</v>
      </c>
    </row>
    <row r="103" spans="1:6" ht="15" x14ac:dyDescent="0.25">
      <c r="A103" s="37">
        <v>8.7666700000000003E-4</v>
      </c>
      <c r="B103" s="19">
        <v>0.22634000000000001</v>
      </c>
      <c r="C103" s="19">
        <v>4.9300000000000004E-3</v>
      </c>
      <c r="D103" s="19">
        <v>0.38729999999999998</v>
      </c>
      <c r="E103" s="19">
        <v>2.4599999999999999E-3</v>
      </c>
      <c r="F103" s="19">
        <v>0.24127999999999999</v>
      </c>
    </row>
    <row r="104" spans="1:6" ht="15" x14ac:dyDescent="0.25">
      <c r="A104" s="22"/>
      <c r="B104" s="22"/>
      <c r="C104" s="22">
        <v>3.9399999999999999E-3</v>
      </c>
      <c r="D104" s="22">
        <v>0.29039999999999999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587B-4EED-404A-9B80-D90580073F3E}">
  <dimension ref="A1:F104"/>
  <sheetViews>
    <sheetView workbookViewId="0">
      <selection activeCell="H9" sqref="H9"/>
    </sheetView>
  </sheetViews>
  <sheetFormatPr defaultRowHeight="15" x14ac:dyDescent="0.25"/>
  <cols>
    <col min="1" max="16384" width="9" style="19"/>
  </cols>
  <sheetData>
    <row r="1" spans="1:6" x14ac:dyDescent="0.25">
      <c r="A1" s="25" t="s">
        <v>195</v>
      </c>
      <c r="B1" s="15"/>
      <c r="C1" s="15"/>
      <c r="D1" s="15"/>
      <c r="E1" s="15"/>
      <c r="F1" s="15"/>
    </row>
    <row r="2" spans="1:6" x14ac:dyDescent="0.25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5">
      <c r="A3" s="26" t="s">
        <v>185</v>
      </c>
      <c r="B3" s="26" t="s">
        <v>184</v>
      </c>
      <c r="C3" s="26" t="s">
        <v>185</v>
      </c>
      <c r="D3" s="26" t="s">
        <v>184</v>
      </c>
      <c r="E3" s="26" t="s">
        <v>185</v>
      </c>
      <c r="F3" s="26" t="s">
        <v>184</v>
      </c>
    </row>
    <row r="4" spans="1:6" x14ac:dyDescent="0.25">
      <c r="A4" s="19">
        <v>1</v>
      </c>
      <c r="B4" s="19">
        <v>0.5</v>
      </c>
      <c r="C4" s="19">
        <v>1</v>
      </c>
      <c r="D4" s="19">
        <v>0.5</v>
      </c>
      <c r="E4" s="19">
        <v>1</v>
      </c>
      <c r="F4" s="19">
        <v>0.5</v>
      </c>
    </row>
    <row r="5" spans="1:6" x14ac:dyDescent="0.25">
      <c r="A5" s="19">
        <v>0.99997999999999998</v>
      </c>
      <c r="B5" s="19">
        <v>0.50039999999999996</v>
      </c>
      <c r="C5" s="19">
        <v>0.96308000000000005</v>
      </c>
      <c r="D5" s="19">
        <v>0.58274999999999999</v>
      </c>
      <c r="E5" s="19">
        <v>1</v>
      </c>
      <c r="F5" s="19">
        <v>0.5</v>
      </c>
    </row>
    <row r="6" spans="1:6" x14ac:dyDescent="0.25">
      <c r="A6" s="19">
        <v>0.99975000000000003</v>
      </c>
      <c r="B6" s="19">
        <v>0.50270999999999999</v>
      </c>
      <c r="C6" s="19">
        <v>0.96004999999999996</v>
      </c>
      <c r="D6" s="19">
        <v>0.58816000000000002</v>
      </c>
      <c r="E6" s="19">
        <v>0.99995999999999996</v>
      </c>
      <c r="F6" s="19">
        <v>0.50039999999999996</v>
      </c>
    </row>
    <row r="7" spans="1:6" x14ac:dyDescent="0.25">
      <c r="A7" s="19">
        <v>0.99883</v>
      </c>
      <c r="B7" s="19">
        <v>0.50683</v>
      </c>
      <c r="C7" s="19">
        <v>0.95677000000000001</v>
      </c>
      <c r="D7" s="19">
        <v>0.59474000000000005</v>
      </c>
      <c r="E7" s="19">
        <v>0.99956999999999996</v>
      </c>
      <c r="F7" s="19">
        <v>0.50224000000000002</v>
      </c>
    </row>
    <row r="8" spans="1:6" x14ac:dyDescent="0.25">
      <c r="A8" s="19">
        <v>0.99717</v>
      </c>
      <c r="B8" s="19">
        <v>0.51382000000000005</v>
      </c>
      <c r="C8" s="19">
        <v>0.95515000000000005</v>
      </c>
      <c r="D8" s="19">
        <v>0.59787000000000001</v>
      </c>
      <c r="E8" s="19">
        <v>0.99853000000000003</v>
      </c>
      <c r="F8" s="19">
        <v>0.50622</v>
      </c>
    </row>
    <row r="9" spans="1:6" x14ac:dyDescent="0.25">
      <c r="A9" s="19">
        <v>0.99458999999999997</v>
      </c>
      <c r="B9" s="19">
        <v>0.52463000000000004</v>
      </c>
      <c r="C9" s="19">
        <v>0.95199999999999996</v>
      </c>
      <c r="D9" s="19">
        <v>0.60411999999999999</v>
      </c>
      <c r="E9" s="19">
        <v>0.99687999999999999</v>
      </c>
      <c r="F9" s="19">
        <v>0.51285999999999998</v>
      </c>
    </row>
    <row r="10" spans="1:6" x14ac:dyDescent="0.25">
      <c r="A10" s="19">
        <v>0.99112999999999996</v>
      </c>
      <c r="B10" s="19">
        <v>0.53922999999999999</v>
      </c>
      <c r="C10" s="19">
        <v>0.94799</v>
      </c>
      <c r="D10" s="19">
        <v>0.61121999999999999</v>
      </c>
      <c r="E10" s="19">
        <v>0.99443000000000004</v>
      </c>
      <c r="F10" s="19">
        <v>0.52217999999999998</v>
      </c>
    </row>
    <row r="11" spans="1:6" x14ac:dyDescent="0.25">
      <c r="A11" s="19">
        <v>0.98716000000000004</v>
      </c>
      <c r="B11" s="19">
        <v>0.55715999999999999</v>
      </c>
      <c r="C11" s="19">
        <v>0.94320999999999999</v>
      </c>
      <c r="D11" s="19">
        <v>0.61970000000000003</v>
      </c>
      <c r="E11" s="19">
        <v>0.99129999999999996</v>
      </c>
      <c r="F11" s="19">
        <v>0.53381000000000001</v>
      </c>
    </row>
    <row r="12" spans="1:6" x14ac:dyDescent="0.25">
      <c r="A12" s="19">
        <v>0.98263</v>
      </c>
      <c r="B12" s="19">
        <v>0.57787999999999995</v>
      </c>
      <c r="C12" s="19">
        <v>0.93803000000000003</v>
      </c>
      <c r="D12" s="19">
        <v>0.62797000000000003</v>
      </c>
      <c r="E12" s="19">
        <v>0.98790999999999995</v>
      </c>
      <c r="F12" s="19">
        <v>0.54761000000000004</v>
      </c>
    </row>
    <row r="13" spans="1:6" x14ac:dyDescent="0.25">
      <c r="A13" s="19">
        <v>0.97794999999999999</v>
      </c>
      <c r="B13" s="19">
        <v>0.60092999999999996</v>
      </c>
      <c r="C13" s="19">
        <v>0.93191999999999997</v>
      </c>
      <c r="D13" s="19">
        <v>0.63827</v>
      </c>
      <c r="E13" s="19">
        <v>0.98402999999999996</v>
      </c>
      <c r="F13" s="19">
        <v>0.56305000000000005</v>
      </c>
    </row>
    <row r="14" spans="1:6" x14ac:dyDescent="0.25">
      <c r="A14" s="19">
        <v>0.97294000000000003</v>
      </c>
      <c r="B14" s="19">
        <v>0.62604000000000004</v>
      </c>
      <c r="C14" s="19">
        <v>0.92750999999999995</v>
      </c>
      <c r="D14" s="19">
        <v>0.64593</v>
      </c>
      <c r="E14" s="19">
        <v>0.98011000000000004</v>
      </c>
      <c r="F14" s="19">
        <v>0.58025000000000004</v>
      </c>
    </row>
    <row r="15" spans="1:6" x14ac:dyDescent="0.25">
      <c r="A15" s="19">
        <v>0.96789000000000003</v>
      </c>
      <c r="B15" s="19">
        <v>0.65193000000000001</v>
      </c>
      <c r="C15" s="19">
        <v>0.92215999999999998</v>
      </c>
      <c r="D15" s="19">
        <v>0.65454999999999997</v>
      </c>
      <c r="E15" s="19">
        <v>0.97599000000000002</v>
      </c>
      <c r="F15" s="19">
        <v>0.59840000000000004</v>
      </c>
    </row>
    <row r="16" spans="1:6" x14ac:dyDescent="0.25">
      <c r="A16" s="19">
        <v>0.96306999999999998</v>
      </c>
      <c r="B16" s="19">
        <v>0.67725999999999997</v>
      </c>
      <c r="C16" s="19">
        <v>0.91796999999999995</v>
      </c>
      <c r="D16" s="19">
        <v>0.66152</v>
      </c>
      <c r="E16" s="19">
        <v>0.97150000000000003</v>
      </c>
      <c r="F16" s="19">
        <v>0.61711000000000005</v>
      </c>
    </row>
    <row r="17" spans="1:6" x14ac:dyDescent="0.25">
      <c r="A17" s="19">
        <v>0.95831</v>
      </c>
      <c r="B17" s="19">
        <v>0.70169999999999999</v>
      </c>
      <c r="C17" s="19">
        <v>0.91285000000000005</v>
      </c>
      <c r="D17" s="19">
        <v>0.66964000000000001</v>
      </c>
      <c r="E17" s="19">
        <v>0.96711000000000003</v>
      </c>
      <c r="F17" s="19">
        <v>0.63563000000000003</v>
      </c>
    </row>
    <row r="18" spans="1:6" x14ac:dyDescent="0.25">
      <c r="A18" s="19">
        <v>0.95394000000000001</v>
      </c>
      <c r="B18" s="19">
        <v>0.72416999999999998</v>
      </c>
      <c r="C18" s="19">
        <v>0.90917000000000003</v>
      </c>
      <c r="D18" s="19">
        <v>0.67569000000000001</v>
      </c>
      <c r="E18" s="19">
        <v>0.96262999999999999</v>
      </c>
      <c r="F18" s="19">
        <v>0.65383999999999998</v>
      </c>
    </row>
    <row r="19" spans="1:6" x14ac:dyDescent="0.25">
      <c r="A19" s="19">
        <v>0.94971000000000005</v>
      </c>
      <c r="B19" s="19">
        <v>0.74453999999999998</v>
      </c>
      <c r="C19" s="19">
        <v>0.90444000000000002</v>
      </c>
      <c r="D19" s="19">
        <v>0.68311999999999995</v>
      </c>
      <c r="E19" s="19">
        <v>0.95823000000000003</v>
      </c>
      <c r="F19" s="19">
        <v>0.67142000000000002</v>
      </c>
    </row>
    <row r="20" spans="1:6" x14ac:dyDescent="0.25">
      <c r="A20" s="19">
        <v>0.94589000000000001</v>
      </c>
      <c r="B20" s="19">
        <v>0.76271999999999995</v>
      </c>
      <c r="C20" s="19">
        <v>0.90068999999999999</v>
      </c>
      <c r="D20" s="19">
        <v>0.68864999999999998</v>
      </c>
      <c r="E20" s="19">
        <v>0.95421999999999996</v>
      </c>
      <c r="F20" s="19">
        <v>0.68796999999999997</v>
      </c>
    </row>
    <row r="21" spans="1:6" x14ac:dyDescent="0.25">
      <c r="A21" s="19">
        <v>0.94225999999999999</v>
      </c>
      <c r="B21" s="19">
        <v>0.77905999999999997</v>
      </c>
      <c r="C21" s="19">
        <v>0.89602999999999999</v>
      </c>
      <c r="D21" s="19">
        <v>0.69571000000000005</v>
      </c>
      <c r="E21" s="19">
        <v>0.95013000000000003</v>
      </c>
      <c r="F21" s="19">
        <v>0.70335000000000003</v>
      </c>
    </row>
    <row r="22" spans="1:6" x14ac:dyDescent="0.25">
      <c r="A22" s="19">
        <v>0.93879000000000001</v>
      </c>
      <c r="B22" s="19">
        <v>0.79354999999999998</v>
      </c>
      <c r="C22" s="19">
        <v>0.89170000000000005</v>
      </c>
      <c r="D22" s="19">
        <v>0.70189000000000001</v>
      </c>
      <c r="E22" s="19">
        <v>0.94637000000000004</v>
      </c>
      <c r="F22" s="19">
        <v>0.71782000000000001</v>
      </c>
    </row>
    <row r="23" spans="1:6" x14ac:dyDescent="0.25">
      <c r="A23" s="19">
        <v>0.93564999999999998</v>
      </c>
      <c r="B23" s="19">
        <v>0.80632999999999999</v>
      </c>
      <c r="C23" s="19">
        <v>0.88839999999999997</v>
      </c>
      <c r="D23" s="19">
        <v>0.70645999999999998</v>
      </c>
      <c r="E23" s="19">
        <v>0.94286000000000003</v>
      </c>
      <c r="F23" s="19">
        <v>0.73109999999999997</v>
      </c>
    </row>
    <row r="24" spans="1:6" x14ac:dyDescent="0.25">
      <c r="A24" s="19">
        <v>0.93269000000000002</v>
      </c>
      <c r="B24" s="19">
        <v>0.81779999999999997</v>
      </c>
      <c r="C24" s="19">
        <v>0.88429000000000002</v>
      </c>
      <c r="D24" s="19">
        <v>0.71240999999999999</v>
      </c>
      <c r="E24" s="19">
        <v>0.93947000000000003</v>
      </c>
      <c r="F24" s="19">
        <v>0.74356999999999995</v>
      </c>
    </row>
    <row r="25" spans="1:6" x14ac:dyDescent="0.25">
      <c r="A25" s="19">
        <v>0.92988999999999999</v>
      </c>
      <c r="B25" s="19">
        <v>0.82781000000000005</v>
      </c>
      <c r="C25" s="19">
        <v>0.88117999999999996</v>
      </c>
      <c r="D25" s="19">
        <v>0.71679000000000004</v>
      </c>
      <c r="E25" s="19">
        <v>0.93635000000000002</v>
      </c>
      <c r="F25" s="19">
        <v>0.75497999999999998</v>
      </c>
    </row>
    <row r="26" spans="1:6" x14ac:dyDescent="0.25">
      <c r="A26" s="19">
        <v>0.92737000000000003</v>
      </c>
      <c r="B26" s="19">
        <v>0.83699999999999997</v>
      </c>
      <c r="C26" s="19">
        <v>0.87710999999999995</v>
      </c>
      <c r="D26" s="19">
        <v>0.72252000000000005</v>
      </c>
      <c r="E26" s="19">
        <v>0.93315000000000003</v>
      </c>
      <c r="F26" s="19">
        <v>0.76578000000000002</v>
      </c>
    </row>
    <row r="27" spans="1:6" x14ac:dyDescent="0.25">
      <c r="A27" s="19">
        <v>0.92483000000000004</v>
      </c>
      <c r="B27" s="19">
        <v>0.84494000000000002</v>
      </c>
      <c r="C27" s="19">
        <v>0.87427999999999995</v>
      </c>
      <c r="D27" s="19">
        <v>0.72653999999999996</v>
      </c>
      <c r="E27" s="19">
        <v>0.93015999999999999</v>
      </c>
      <c r="F27" s="19">
        <v>0.77568000000000004</v>
      </c>
    </row>
    <row r="28" spans="1:6" x14ac:dyDescent="0.25">
      <c r="A28" s="19">
        <v>0.92234000000000005</v>
      </c>
      <c r="B28" s="19">
        <v>0.85231000000000001</v>
      </c>
      <c r="C28" s="19">
        <v>0.87019999999999997</v>
      </c>
      <c r="D28" s="19">
        <v>0.73179000000000005</v>
      </c>
      <c r="E28" s="19">
        <v>0.92708999999999997</v>
      </c>
      <c r="F28" s="19">
        <v>0.78519000000000005</v>
      </c>
    </row>
    <row r="29" spans="1:6" x14ac:dyDescent="0.25">
      <c r="A29" s="19">
        <v>0.92015000000000002</v>
      </c>
      <c r="B29" s="19">
        <v>0.85911000000000004</v>
      </c>
      <c r="C29" s="19">
        <v>0.86728000000000005</v>
      </c>
      <c r="D29" s="19">
        <v>0.73553999999999997</v>
      </c>
      <c r="E29" s="19">
        <v>0.92425000000000002</v>
      </c>
      <c r="F29" s="19">
        <v>0.79376999999999998</v>
      </c>
    </row>
    <row r="30" spans="1:6" x14ac:dyDescent="0.25">
      <c r="A30" s="19">
        <v>0.91798999999999997</v>
      </c>
      <c r="B30" s="19">
        <v>0.86533000000000004</v>
      </c>
      <c r="C30" s="19">
        <v>0.86331999999999998</v>
      </c>
      <c r="D30" s="19">
        <v>0.74063999999999997</v>
      </c>
      <c r="E30" s="19">
        <v>0.92152999999999996</v>
      </c>
      <c r="F30" s="19">
        <v>0.80188999999999999</v>
      </c>
    </row>
    <row r="31" spans="1:6" x14ac:dyDescent="0.25">
      <c r="A31" s="19">
        <v>0.91590000000000005</v>
      </c>
      <c r="B31" s="19">
        <v>0.87107999999999997</v>
      </c>
      <c r="C31" s="19">
        <v>0.85941999999999996</v>
      </c>
      <c r="D31" s="19">
        <v>0.74538000000000004</v>
      </c>
      <c r="E31" s="19">
        <v>0.91888999999999998</v>
      </c>
      <c r="F31" s="19">
        <v>0.8095</v>
      </c>
    </row>
    <row r="32" spans="1:6" x14ac:dyDescent="0.25">
      <c r="A32" s="19">
        <v>0.91378999999999999</v>
      </c>
      <c r="B32" s="19">
        <v>0.87607000000000002</v>
      </c>
      <c r="C32" s="19">
        <v>0.85670000000000002</v>
      </c>
      <c r="D32" s="19">
        <v>0.74885000000000002</v>
      </c>
      <c r="E32" s="19">
        <v>0.91635999999999995</v>
      </c>
      <c r="F32" s="19">
        <v>0.81667999999999996</v>
      </c>
    </row>
    <row r="33" spans="1:6" x14ac:dyDescent="0.25">
      <c r="A33" s="19">
        <v>0.91183999999999998</v>
      </c>
      <c r="B33" s="19">
        <v>0.88099000000000005</v>
      </c>
      <c r="C33" s="19">
        <v>0.85257000000000005</v>
      </c>
      <c r="D33" s="19">
        <v>0.75319999999999998</v>
      </c>
      <c r="E33" s="19">
        <v>0.91388000000000003</v>
      </c>
      <c r="F33" s="19">
        <v>0.82330000000000003</v>
      </c>
    </row>
    <row r="34" spans="1:6" x14ac:dyDescent="0.25">
      <c r="A34" s="19">
        <v>0.90980000000000005</v>
      </c>
      <c r="B34" s="19">
        <v>0.88546000000000002</v>
      </c>
      <c r="C34" s="19">
        <v>0.84958</v>
      </c>
      <c r="D34" s="19">
        <v>0.75648000000000004</v>
      </c>
      <c r="E34" s="19">
        <v>0.91132000000000002</v>
      </c>
      <c r="F34" s="19">
        <v>0.82959000000000005</v>
      </c>
    </row>
    <row r="35" spans="1:6" x14ac:dyDescent="0.25">
      <c r="A35" s="19">
        <v>0.90783999999999998</v>
      </c>
      <c r="B35" s="19">
        <v>0.88944999999999996</v>
      </c>
      <c r="C35" s="19">
        <v>0.84538999999999997</v>
      </c>
      <c r="D35" s="19">
        <v>0.76083000000000001</v>
      </c>
      <c r="E35" s="19">
        <v>0.90878999999999999</v>
      </c>
      <c r="F35" s="19">
        <v>0.83552999999999999</v>
      </c>
    </row>
    <row r="36" spans="1:6" x14ac:dyDescent="0.25">
      <c r="A36" s="19">
        <v>0.90595999999999999</v>
      </c>
      <c r="B36" s="19">
        <v>0.89329000000000003</v>
      </c>
      <c r="C36" s="19">
        <v>0.84238999999999997</v>
      </c>
      <c r="D36" s="19">
        <v>0.76387000000000005</v>
      </c>
      <c r="E36" s="19">
        <v>0.90637000000000001</v>
      </c>
      <c r="F36" s="19">
        <v>0.84109</v>
      </c>
    </row>
    <row r="37" spans="1:6" x14ac:dyDescent="0.25">
      <c r="A37" s="19">
        <v>0.90398000000000001</v>
      </c>
      <c r="B37" s="19">
        <v>0.89707000000000003</v>
      </c>
      <c r="C37" s="19">
        <v>0.83811999999999998</v>
      </c>
      <c r="D37" s="19">
        <v>0.76793</v>
      </c>
      <c r="E37" s="19">
        <v>0.90390000000000004</v>
      </c>
      <c r="F37" s="19">
        <v>0.84653999999999996</v>
      </c>
    </row>
    <row r="38" spans="1:6" x14ac:dyDescent="0.25">
      <c r="A38" s="19">
        <v>0.90212999999999999</v>
      </c>
      <c r="B38" s="19">
        <v>0.90039999999999998</v>
      </c>
      <c r="C38" s="19">
        <v>0.83352000000000004</v>
      </c>
      <c r="D38" s="19">
        <v>0.77217999999999998</v>
      </c>
      <c r="E38" s="19">
        <v>0.90147999999999995</v>
      </c>
      <c r="F38" s="19">
        <v>0.85157000000000005</v>
      </c>
    </row>
    <row r="39" spans="1:6" x14ac:dyDescent="0.25">
      <c r="A39" s="19">
        <v>0.90029000000000003</v>
      </c>
      <c r="B39" s="19">
        <v>0.90364</v>
      </c>
      <c r="C39" s="19">
        <v>0.83038000000000001</v>
      </c>
      <c r="D39" s="19">
        <v>0.77512999999999999</v>
      </c>
      <c r="E39" s="19">
        <v>0.89917999999999998</v>
      </c>
      <c r="F39" s="19">
        <v>0.85636999999999996</v>
      </c>
    </row>
    <row r="40" spans="1:6" x14ac:dyDescent="0.25">
      <c r="A40" s="19">
        <v>0.89846999999999999</v>
      </c>
      <c r="B40" s="19">
        <v>0.90683000000000002</v>
      </c>
      <c r="C40" s="19">
        <v>0.82586999999999999</v>
      </c>
      <c r="D40" s="19">
        <v>0.77912999999999999</v>
      </c>
      <c r="E40" s="19">
        <v>0.89690999999999999</v>
      </c>
      <c r="F40" s="19">
        <v>0.86102999999999996</v>
      </c>
    </row>
    <row r="41" spans="1:6" x14ac:dyDescent="0.25">
      <c r="A41" s="19">
        <v>0.89680000000000004</v>
      </c>
      <c r="B41" s="19">
        <v>0.90980000000000005</v>
      </c>
      <c r="C41" s="19">
        <v>0.82247999999999999</v>
      </c>
      <c r="D41" s="19">
        <v>0.78203</v>
      </c>
      <c r="E41" s="19">
        <v>0.89449999999999996</v>
      </c>
      <c r="F41" s="19">
        <v>0.86545000000000005</v>
      </c>
    </row>
    <row r="42" spans="1:6" x14ac:dyDescent="0.25">
      <c r="A42" s="19">
        <v>0.89505000000000001</v>
      </c>
      <c r="B42" s="19">
        <v>0.91249999999999998</v>
      </c>
      <c r="C42" s="19">
        <v>0.81747999999999998</v>
      </c>
      <c r="D42" s="19">
        <v>0.78600999999999999</v>
      </c>
      <c r="E42" s="19">
        <v>0.89209000000000005</v>
      </c>
      <c r="F42" s="19">
        <v>0.86951999999999996</v>
      </c>
    </row>
    <row r="43" spans="1:6" x14ac:dyDescent="0.25">
      <c r="A43" s="19">
        <v>0.89329999999999998</v>
      </c>
      <c r="B43" s="19">
        <v>0.91525999999999996</v>
      </c>
      <c r="C43" s="19">
        <v>0.81401999999999997</v>
      </c>
      <c r="D43" s="19">
        <v>0.78890000000000005</v>
      </c>
      <c r="E43" s="19">
        <v>0.88970000000000005</v>
      </c>
      <c r="F43" s="19">
        <v>0.87343999999999999</v>
      </c>
    </row>
    <row r="44" spans="1:6" x14ac:dyDescent="0.25">
      <c r="A44" s="19">
        <v>0.89151000000000002</v>
      </c>
      <c r="B44" s="19">
        <v>0.91786999999999996</v>
      </c>
      <c r="C44" s="19">
        <v>0.80911</v>
      </c>
      <c r="D44" s="19">
        <v>0.79279999999999995</v>
      </c>
      <c r="E44" s="19">
        <v>0.88746999999999998</v>
      </c>
      <c r="F44" s="19">
        <v>0.87721000000000005</v>
      </c>
    </row>
    <row r="45" spans="1:6" x14ac:dyDescent="0.25">
      <c r="A45" s="19">
        <v>0.88970000000000005</v>
      </c>
      <c r="B45" s="19">
        <v>0.92022999999999999</v>
      </c>
      <c r="C45" s="19">
        <v>0.80569000000000002</v>
      </c>
      <c r="D45" s="19">
        <v>0.79561999999999999</v>
      </c>
      <c r="E45" s="19">
        <v>0.88517999999999997</v>
      </c>
      <c r="F45" s="19">
        <v>0.88090000000000002</v>
      </c>
    </row>
    <row r="46" spans="1:6" x14ac:dyDescent="0.25">
      <c r="A46" s="19">
        <v>0.88800999999999997</v>
      </c>
      <c r="B46" s="19">
        <v>0.92244999999999999</v>
      </c>
      <c r="C46" s="19">
        <v>0.80023999999999995</v>
      </c>
      <c r="D46" s="19">
        <v>0.79956000000000005</v>
      </c>
      <c r="E46" s="19">
        <v>0.88285999999999998</v>
      </c>
      <c r="F46" s="19">
        <v>0.88436999999999999</v>
      </c>
    </row>
    <row r="47" spans="1:6" x14ac:dyDescent="0.25">
      <c r="A47" s="19">
        <v>0.88624999999999998</v>
      </c>
      <c r="B47" s="19">
        <v>0.92467999999999995</v>
      </c>
      <c r="C47" s="19">
        <v>0.79479999999999995</v>
      </c>
      <c r="D47" s="19">
        <v>0.80347000000000002</v>
      </c>
      <c r="E47" s="19">
        <v>0.88066</v>
      </c>
      <c r="F47" s="19">
        <v>0.88787000000000005</v>
      </c>
    </row>
    <row r="48" spans="1:6" x14ac:dyDescent="0.25">
      <c r="A48" s="19">
        <v>0.88451000000000002</v>
      </c>
      <c r="B48" s="19">
        <v>0.92674000000000001</v>
      </c>
      <c r="C48" s="19">
        <v>0.79096999999999995</v>
      </c>
      <c r="D48" s="19">
        <v>0.80617000000000005</v>
      </c>
      <c r="E48" s="19">
        <v>0.87860000000000005</v>
      </c>
      <c r="F48" s="19">
        <v>0.89120999999999995</v>
      </c>
    </row>
    <row r="49" spans="1:6" x14ac:dyDescent="0.25">
      <c r="A49" s="19">
        <v>0.88292000000000004</v>
      </c>
      <c r="B49" s="19">
        <v>0.92864999999999998</v>
      </c>
      <c r="C49" s="19">
        <v>0.78530999999999995</v>
      </c>
      <c r="D49" s="19">
        <v>0.81006</v>
      </c>
      <c r="E49" s="19">
        <v>0.87631000000000003</v>
      </c>
      <c r="F49" s="19">
        <v>0.89422000000000001</v>
      </c>
    </row>
    <row r="50" spans="1:6" x14ac:dyDescent="0.25">
      <c r="A50" s="19">
        <v>0.88122</v>
      </c>
      <c r="B50" s="19">
        <v>0.93067</v>
      </c>
      <c r="C50" s="19">
        <v>0.78112999999999999</v>
      </c>
      <c r="D50" s="19">
        <v>0.81259999999999999</v>
      </c>
      <c r="E50" s="19">
        <v>0.87412999999999996</v>
      </c>
      <c r="F50" s="19">
        <v>0.89717999999999998</v>
      </c>
    </row>
    <row r="51" spans="1:6" x14ac:dyDescent="0.25">
      <c r="A51" s="19">
        <v>0.87956999999999996</v>
      </c>
      <c r="B51" s="19">
        <v>0.93264000000000002</v>
      </c>
      <c r="C51" s="19">
        <v>0.77534999999999998</v>
      </c>
      <c r="D51" s="19">
        <v>0.81649000000000005</v>
      </c>
      <c r="E51" s="19">
        <v>0.87197999999999998</v>
      </c>
      <c r="F51" s="19">
        <v>0.90017999999999998</v>
      </c>
    </row>
    <row r="52" spans="1:6" x14ac:dyDescent="0.25">
      <c r="A52" s="19">
        <v>0.87790000000000001</v>
      </c>
      <c r="B52" s="19">
        <v>0.93452000000000002</v>
      </c>
      <c r="C52" s="19">
        <v>0.77134000000000003</v>
      </c>
      <c r="D52" s="19">
        <v>0.81918000000000002</v>
      </c>
      <c r="E52" s="19">
        <v>0.86982999999999999</v>
      </c>
      <c r="F52" s="19">
        <v>0.90295999999999998</v>
      </c>
    </row>
    <row r="53" spans="1:6" x14ac:dyDescent="0.25">
      <c r="A53" s="19">
        <v>0.87626999999999999</v>
      </c>
      <c r="B53" s="19">
        <v>0.93623999999999996</v>
      </c>
      <c r="C53" s="19">
        <v>0.76531000000000005</v>
      </c>
      <c r="D53" s="19">
        <v>0.82274000000000003</v>
      </c>
      <c r="E53" s="19">
        <v>0.86768000000000001</v>
      </c>
      <c r="F53" s="19">
        <v>0.90571000000000002</v>
      </c>
    </row>
    <row r="54" spans="1:6" x14ac:dyDescent="0.25">
      <c r="A54" s="19">
        <v>0.87453000000000003</v>
      </c>
      <c r="B54" s="19">
        <v>0.93781000000000003</v>
      </c>
      <c r="C54" s="19">
        <v>0.76127999999999996</v>
      </c>
      <c r="D54" s="19">
        <v>0.82525000000000004</v>
      </c>
      <c r="E54" s="19">
        <v>0.86548000000000003</v>
      </c>
      <c r="F54" s="19">
        <v>0.90825999999999996</v>
      </c>
    </row>
    <row r="55" spans="1:6" x14ac:dyDescent="0.25">
      <c r="A55" s="19">
        <v>0.87282999999999999</v>
      </c>
      <c r="B55" s="19">
        <v>0.93942000000000003</v>
      </c>
      <c r="C55" s="19">
        <v>0.75488999999999995</v>
      </c>
      <c r="D55" s="19">
        <v>0.82884000000000002</v>
      </c>
      <c r="E55" s="19">
        <v>0.86314999999999997</v>
      </c>
      <c r="F55" s="19">
        <v>0.91064999999999996</v>
      </c>
    </row>
    <row r="56" spans="1:6" x14ac:dyDescent="0.25">
      <c r="A56" s="19">
        <v>0.87119999999999997</v>
      </c>
      <c r="B56" s="19">
        <v>0.94091000000000002</v>
      </c>
      <c r="C56" s="19">
        <v>0.74856999999999996</v>
      </c>
      <c r="D56" s="19">
        <v>0.83231999999999995</v>
      </c>
      <c r="E56" s="19">
        <v>0.86082000000000003</v>
      </c>
      <c r="F56" s="19">
        <v>0.91300000000000003</v>
      </c>
    </row>
    <row r="57" spans="1:6" x14ac:dyDescent="0.25">
      <c r="A57" s="19">
        <v>0.86934</v>
      </c>
      <c r="B57" s="19">
        <v>0.94242000000000004</v>
      </c>
      <c r="C57" s="19">
        <v>0.74409999999999998</v>
      </c>
      <c r="D57" s="19">
        <v>0.83486000000000005</v>
      </c>
      <c r="E57" s="19">
        <v>0.85855999999999999</v>
      </c>
      <c r="F57" s="19">
        <v>0.91522000000000003</v>
      </c>
    </row>
    <row r="58" spans="1:6" x14ac:dyDescent="0.25">
      <c r="A58" s="19">
        <v>0.86777000000000004</v>
      </c>
      <c r="B58" s="19">
        <v>0.94386999999999999</v>
      </c>
      <c r="C58" s="19">
        <v>0.73787999999999998</v>
      </c>
      <c r="D58" s="19">
        <v>0.83831</v>
      </c>
      <c r="E58" s="19">
        <v>0.85629999999999995</v>
      </c>
      <c r="F58" s="19">
        <v>0.91759999999999997</v>
      </c>
    </row>
    <row r="59" spans="1:6" x14ac:dyDescent="0.25">
      <c r="A59" s="19">
        <v>0.86609999999999998</v>
      </c>
      <c r="B59" s="19">
        <v>0.94521999999999995</v>
      </c>
      <c r="C59" s="19">
        <v>0.73341999999999996</v>
      </c>
      <c r="D59" s="19">
        <v>0.84057999999999999</v>
      </c>
      <c r="E59" s="19">
        <v>0.85402999999999996</v>
      </c>
      <c r="F59" s="19">
        <v>0.91991000000000001</v>
      </c>
    </row>
    <row r="60" spans="1:6" x14ac:dyDescent="0.25">
      <c r="A60" s="19">
        <v>0.86434</v>
      </c>
      <c r="B60" s="19">
        <v>0.94654000000000005</v>
      </c>
      <c r="C60" s="19">
        <v>0.72699000000000003</v>
      </c>
      <c r="D60" s="19">
        <v>0.84386000000000005</v>
      </c>
      <c r="E60" s="19">
        <v>0.85175000000000001</v>
      </c>
      <c r="F60" s="19">
        <v>0.92210000000000003</v>
      </c>
    </row>
    <row r="61" spans="1:6" x14ac:dyDescent="0.25">
      <c r="A61" s="19">
        <v>0.86273</v>
      </c>
      <c r="B61" s="19">
        <v>0.94789000000000001</v>
      </c>
      <c r="C61" s="19">
        <v>0.72238000000000002</v>
      </c>
      <c r="D61" s="19">
        <v>0.84619999999999995</v>
      </c>
      <c r="E61" s="19">
        <v>0.84953999999999996</v>
      </c>
      <c r="F61" s="19">
        <v>0.92418</v>
      </c>
    </row>
    <row r="62" spans="1:6" x14ac:dyDescent="0.25">
      <c r="A62" s="19">
        <v>0.86102999999999996</v>
      </c>
      <c r="B62" s="19">
        <v>0.94906999999999997</v>
      </c>
      <c r="C62" s="19">
        <v>0.71574000000000004</v>
      </c>
      <c r="D62" s="19">
        <v>0.84941</v>
      </c>
      <c r="E62" s="19">
        <v>0.84714999999999996</v>
      </c>
      <c r="F62" s="19">
        <v>0.92608999999999997</v>
      </c>
    </row>
    <row r="63" spans="1:6" x14ac:dyDescent="0.25">
      <c r="A63" s="19">
        <v>0.85933000000000004</v>
      </c>
      <c r="B63" s="19">
        <v>0.95020000000000004</v>
      </c>
      <c r="C63" s="19">
        <v>0.70904999999999996</v>
      </c>
      <c r="D63" s="19">
        <v>0.85263999999999995</v>
      </c>
      <c r="E63" s="19">
        <v>0.84470999999999996</v>
      </c>
      <c r="F63" s="19">
        <v>0.92813000000000001</v>
      </c>
    </row>
    <row r="64" spans="1:6" x14ac:dyDescent="0.25">
      <c r="A64" s="19">
        <v>0.85751999999999995</v>
      </c>
      <c r="B64" s="19">
        <v>0.95130000000000003</v>
      </c>
      <c r="C64" s="19">
        <v>0.70445999999999998</v>
      </c>
      <c r="D64" s="19">
        <v>0.85468</v>
      </c>
      <c r="E64" s="19">
        <v>0.84248999999999996</v>
      </c>
      <c r="F64" s="19">
        <v>0.93</v>
      </c>
    </row>
    <row r="65" spans="1:6" x14ac:dyDescent="0.25">
      <c r="A65" s="19">
        <v>0.85587999999999997</v>
      </c>
      <c r="B65" s="19">
        <v>0.95243999999999995</v>
      </c>
      <c r="C65" s="19">
        <v>0.69821999999999995</v>
      </c>
      <c r="D65" s="19">
        <v>0.85758999999999996</v>
      </c>
      <c r="E65" s="19">
        <v>0.84004999999999996</v>
      </c>
      <c r="F65" s="19">
        <v>0.93189999999999995</v>
      </c>
    </row>
    <row r="66" spans="1:6" x14ac:dyDescent="0.25">
      <c r="A66" s="19">
        <v>0.85411000000000004</v>
      </c>
      <c r="B66" s="19">
        <v>0.95345000000000002</v>
      </c>
      <c r="C66" s="19">
        <v>0.69389000000000001</v>
      </c>
      <c r="D66" s="19">
        <v>0.85972999999999999</v>
      </c>
      <c r="E66" s="19">
        <v>0.83769000000000005</v>
      </c>
      <c r="F66" s="19">
        <v>0.93369999999999997</v>
      </c>
    </row>
    <row r="67" spans="1:6" x14ac:dyDescent="0.25">
      <c r="A67" s="19">
        <v>0.85236000000000001</v>
      </c>
      <c r="B67" s="19">
        <v>0.95452999999999999</v>
      </c>
      <c r="C67" s="19">
        <v>0.68730999999999998</v>
      </c>
      <c r="D67" s="19">
        <v>0.86253999999999997</v>
      </c>
      <c r="E67" s="19">
        <v>0.83506999999999998</v>
      </c>
      <c r="F67" s="19">
        <v>0.93540999999999996</v>
      </c>
    </row>
    <row r="68" spans="1:6" x14ac:dyDescent="0.25">
      <c r="A68" s="19">
        <v>0.85050000000000003</v>
      </c>
      <c r="B68" s="19">
        <v>0.95562000000000002</v>
      </c>
      <c r="C68" s="19">
        <v>0.68271999999999999</v>
      </c>
      <c r="D68" s="19">
        <v>0.86470999999999998</v>
      </c>
      <c r="E68" s="19">
        <v>0.83265</v>
      </c>
      <c r="F68" s="19">
        <v>0.93706999999999996</v>
      </c>
    </row>
    <row r="69" spans="1:6" x14ac:dyDescent="0.25">
      <c r="A69" s="19">
        <v>0.84869000000000006</v>
      </c>
      <c r="B69" s="19">
        <v>0.95665999999999995</v>
      </c>
      <c r="C69" s="19">
        <v>0.67612000000000005</v>
      </c>
      <c r="D69" s="19">
        <v>0.86748000000000003</v>
      </c>
      <c r="E69" s="19">
        <v>0.83016000000000001</v>
      </c>
      <c r="F69" s="19">
        <v>0.93867999999999996</v>
      </c>
    </row>
    <row r="70" spans="1:6" x14ac:dyDescent="0.25">
      <c r="A70" s="19">
        <v>0.84687000000000001</v>
      </c>
      <c r="B70" s="19">
        <v>0.9577</v>
      </c>
      <c r="C70" s="19">
        <v>0.67149999999999999</v>
      </c>
      <c r="D70" s="19">
        <v>0.86929999999999996</v>
      </c>
      <c r="E70" s="19">
        <v>0.82755000000000001</v>
      </c>
      <c r="F70" s="19">
        <v>0.94030000000000002</v>
      </c>
    </row>
    <row r="71" spans="1:6" x14ac:dyDescent="0.25">
      <c r="A71" s="19">
        <v>0.84502999999999995</v>
      </c>
      <c r="B71" s="19">
        <v>0.95860999999999996</v>
      </c>
      <c r="C71" s="19">
        <v>0.66456000000000004</v>
      </c>
      <c r="D71" s="19">
        <v>0.87195</v>
      </c>
      <c r="E71" s="19">
        <v>0.82498000000000005</v>
      </c>
      <c r="F71" s="19">
        <v>0.94182999999999995</v>
      </c>
    </row>
    <row r="72" spans="1:6" x14ac:dyDescent="0.25">
      <c r="A72" s="19">
        <v>0.84314</v>
      </c>
      <c r="B72" s="19">
        <v>0.95957000000000003</v>
      </c>
      <c r="C72" s="19">
        <v>0.65764</v>
      </c>
      <c r="D72" s="19">
        <v>0.87433000000000005</v>
      </c>
      <c r="E72" s="19">
        <v>0.82220000000000004</v>
      </c>
      <c r="F72" s="19">
        <v>0.94325999999999999</v>
      </c>
    </row>
    <row r="73" spans="1:6" x14ac:dyDescent="0.25">
      <c r="A73" s="19">
        <v>0.84116999999999997</v>
      </c>
      <c r="B73" s="19">
        <v>0.96038999999999997</v>
      </c>
      <c r="C73" s="19">
        <v>0.65283000000000002</v>
      </c>
      <c r="D73" s="19">
        <v>0.87607999999999997</v>
      </c>
      <c r="E73" s="19">
        <v>0.81967000000000001</v>
      </c>
      <c r="F73" s="19">
        <v>0.94476000000000004</v>
      </c>
    </row>
    <row r="74" spans="1:6" x14ac:dyDescent="0.25">
      <c r="A74" s="19">
        <v>0.83921000000000001</v>
      </c>
      <c r="B74" s="19">
        <v>0.96128999999999998</v>
      </c>
      <c r="C74" s="19">
        <v>0.64602000000000004</v>
      </c>
      <c r="D74" s="19">
        <v>0.87858999999999998</v>
      </c>
      <c r="E74" s="19">
        <v>0.81701999999999997</v>
      </c>
      <c r="F74" s="19">
        <v>0.94606000000000001</v>
      </c>
    </row>
    <row r="75" spans="1:6" x14ac:dyDescent="0.25">
      <c r="A75" s="19">
        <v>0.83718999999999999</v>
      </c>
      <c r="B75" s="19">
        <v>0.96220000000000006</v>
      </c>
      <c r="C75" s="19">
        <v>0.64107000000000003</v>
      </c>
      <c r="D75" s="19">
        <v>0.88016000000000005</v>
      </c>
      <c r="E75" s="19">
        <v>0.81435000000000002</v>
      </c>
      <c r="F75" s="19">
        <v>0.94755999999999996</v>
      </c>
    </row>
    <row r="76" spans="1:6" x14ac:dyDescent="0.25">
      <c r="A76" s="19">
        <v>0.83511000000000002</v>
      </c>
      <c r="B76" s="19">
        <v>0.96306000000000003</v>
      </c>
      <c r="C76" s="19">
        <v>0.63383</v>
      </c>
      <c r="D76" s="19">
        <v>0.88244</v>
      </c>
      <c r="E76" s="19">
        <v>0.81150999999999995</v>
      </c>
      <c r="F76" s="19">
        <v>0.94893000000000005</v>
      </c>
    </row>
    <row r="77" spans="1:6" x14ac:dyDescent="0.25">
      <c r="A77" s="19">
        <v>0.83304999999999996</v>
      </c>
      <c r="B77" s="19">
        <v>0.96382999999999996</v>
      </c>
      <c r="C77" s="19">
        <v>0.62897000000000003</v>
      </c>
      <c r="D77" s="19">
        <v>0.88400000000000001</v>
      </c>
      <c r="E77" s="19">
        <v>0.80866000000000005</v>
      </c>
      <c r="F77" s="19">
        <v>0.95030999999999999</v>
      </c>
    </row>
    <row r="78" spans="1:6" x14ac:dyDescent="0.25">
      <c r="A78" s="19">
        <v>0.83074000000000003</v>
      </c>
      <c r="B78" s="19">
        <v>0.96465000000000001</v>
      </c>
      <c r="C78" s="19">
        <v>0.62175999999999998</v>
      </c>
      <c r="D78" s="19">
        <v>0.88627</v>
      </c>
      <c r="E78" s="19">
        <v>0.80571999999999999</v>
      </c>
      <c r="F78" s="19">
        <v>0.95143999999999995</v>
      </c>
    </row>
    <row r="79" spans="1:6" x14ac:dyDescent="0.25">
      <c r="A79" s="19">
        <v>0.82857000000000003</v>
      </c>
      <c r="B79" s="19">
        <v>0.96550000000000002</v>
      </c>
      <c r="C79" s="19">
        <v>0.61663000000000001</v>
      </c>
      <c r="D79" s="19">
        <v>0.88778000000000001</v>
      </c>
      <c r="E79" s="19">
        <v>0.80264000000000002</v>
      </c>
      <c r="F79" s="19">
        <v>0.95272000000000001</v>
      </c>
    </row>
    <row r="80" spans="1:6" x14ac:dyDescent="0.25">
      <c r="A80" s="19">
        <v>0.82623999999999997</v>
      </c>
      <c r="B80" s="19">
        <v>0.96621999999999997</v>
      </c>
      <c r="C80" s="19">
        <v>0.60880999999999996</v>
      </c>
      <c r="D80" s="19">
        <v>0.89007999999999998</v>
      </c>
      <c r="E80" s="19">
        <v>0.79974999999999996</v>
      </c>
      <c r="F80" s="19">
        <v>0.95399</v>
      </c>
    </row>
    <row r="81" spans="1:6" x14ac:dyDescent="0.25">
      <c r="A81" s="19">
        <v>0.82389000000000001</v>
      </c>
      <c r="B81" s="19">
        <v>0.96701000000000004</v>
      </c>
      <c r="C81" s="19">
        <v>0.60107999999999995</v>
      </c>
      <c r="D81" s="19">
        <v>0.89227999999999996</v>
      </c>
      <c r="E81" s="19">
        <v>0.79642999999999997</v>
      </c>
      <c r="F81" s="19">
        <v>0.95515000000000005</v>
      </c>
    </row>
    <row r="82" spans="1:6" x14ac:dyDescent="0.25">
      <c r="A82" s="19">
        <v>0.82143999999999995</v>
      </c>
      <c r="B82" s="19">
        <v>0.96775999999999995</v>
      </c>
      <c r="C82" s="19">
        <v>0.59577999999999998</v>
      </c>
      <c r="D82" s="19">
        <v>0.89356999999999998</v>
      </c>
      <c r="E82" s="19">
        <v>0.79303000000000001</v>
      </c>
      <c r="F82" s="19">
        <v>0.95621</v>
      </c>
    </row>
    <row r="83" spans="1:6" x14ac:dyDescent="0.25">
      <c r="A83" s="19">
        <v>0.81886999999999999</v>
      </c>
      <c r="B83" s="19">
        <v>0.96848000000000001</v>
      </c>
      <c r="C83" s="19">
        <v>0.58794999999999997</v>
      </c>
      <c r="D83" s="19">
        <v>0.89548000000000005</v>
      </c>
      <c r="E83" s="19">
        <v>0.78942000000000001</v>
      </c>
      <c r="F83" s="19">
        <v>0.95723000000000003</v>
      </c>
    </row>
    <row r="84" spans="1:6" x14ac:dyDescent="0.25">
      <c r="A84" s="19">
        <v>0.81630999999999998</v>
      </c>
      <c r="B84" s="19">
        <v>0.96928999999999998</v>
      </c>
      <c r="C84" s="19">
        <v>0.58238000000000001</v>
      </c>
      <c r="D84" s="19">
        <v>0.8972</v>
      </c>
      <c r="E84" s="19">
        <v>0.78559999999999997</v>
      </c>
      <c r="F84" s="19">
        <v>0.95828999999999998</v>
      </c>
    </row>
    <row r="85" spans="1:6" x14ac:dyDescent="0.25">
      <c r="A85" s="19">
        <v>0.81349000000000005</v>
      </c>
      <c r="B85" s="19">
        <v>0.97001000000000004</v>
      </c>
      <c r="C85" s="19">
        <v>0.57389000000000001</v>
      </c>
      <c r="D85" s="19">
        <v>0.89890999999999999</v>
      </c>
      <c r="E85" s="19">
        <v>0.78171000000000002</v>
      </c>
      <c r="F85" s="19">
        <v>0.95942000000000005</v>
      </c>
    </row>
    <row r="86" spans="1:6" x14ac:dyDescent="0.25">
      <c r="A86" s="19">
        <v>0.81042999999999998</v>
      </c>
      <c r="B86" s="19">
        <v>0.9708</v>
      </c>
      <c r="C86" s="19">
        <v>0.56767999999999996</v>
      </c>
      <c r="D86" s="19">
        <v>0.90027999999999997</v>
      </c>
      <c r="E86" s="19">
        <v>0.77780000000000005</v>
      </c>
      <c r="F86" s="19">
        <v>0.96055000000000001</v>
      </c>
    </row>
    <row r="87" spans="1:6" x14ac:dyDescent="0.25">
      <c r="A87" s="19">
        <v>0.80718000000000001</v>
      </c>
      <c r="B87" s="19">
        <v>0.97148000000000001</v>
      </c>
      <c r="C87" s="19">
        <v>0.55911999999999995</v>
      </c>
      <c r="D87" s="19">
        <v>0.90195000000000003</v>
      </c>
      <c r="E87" s="19">
        <v>0.77327000000000001</v>
      </c>
      <c r="F87" s="19">
        <v>0.96145999999999998</v>
      </c>
    </row>
    <row r="88" spans="1:6" x14ac:dyDescent="0.25">
      <c r="A88" s="19">
        <v>0.80391000000000001</v>
      </c>
      <c r="B88" s="19">
        <v>0.97216999999999998</v>
      </c>
      <c r="C88" s="19">
        <v>0.54995000000000005</v>
      </c>
      <c r="D88" s="19">
        <v>0.90400000000000003</v>
      </c>
      <c r="E88" s="19">
        <v>0.76871999999999996</v>
      </c>
      <c r="F88" s="19">
        <v>0.96247000000000005</v>
      </c>
    </row>
    <row r="89" spans="1:6" x14ac:dyDescent="0.25">
      <c r="A89" s="19">
        <v>0.80020000000000002</v>
      </c>
      <c r="B89" s="19">
        <v>0.97299999999999998</v>
      </c>
      <c r="C89" s="19">
        <v>0.54334000000000005</v>
      </c>
      <c r="D89" s="19">
        <v>0.90529999999999999</v>
      </c>
      <c r="E89" s="19">
        <v>0.76393</v>
      </c>
      <c r="F89" s="19">
        <v>0.96355999999999997</v>
      </c>
    </row>
    <row r="90" spans="1:6" x14ac:dyDescent="0.25">
      <c r="A90" s="19">
        <v>0.79618999999999995</v>
      </c>
      <c r="B90" s="19">
        <v>0.97377999999999998</v>
      </c>
      <c r="C90" s="19">
        <v>0.53341000000000005</v>
      </c>
      <c r="D90" s="19">
        <v>0.90713999999999995</v>
      </c>
      <c r="E90" s="19">
        <v>0.75875999999999999</v>
      </c>
      <c r="F90" s="19">
        <v>0.96462999999999999</v>
      </c>
    </row>
    <row r="91" spans="1:6" x14ac:dyDescent="0.25">
      <c r="A91" s="19">
        <v>0.79173000000000004</v>
      </c>
      <c r="B91" s="19">
        <v>0.97475999999999996</v>
      </c>
      <c r="C91" s="19">
        <v>0.5262</v>
      </c>
      <c r="D91" s="19">
        <v>0.9083</v>
      </c>
      <c r="E91" s="19">
        <v>0.75322</v>
      </c>
      <c r="F91" s="19">
        <v>0.96555999999999997</v>
      </c>
    </row>
    <row r="92" spans="1:6" x14ac:dyDescent="0.25">
      <c r="A92" s="19">
        <v>0.78663000000000005</v>
      </c>
      <c r="B92" s="19">
        <v>0.97572000000000003</v>
      </c>
      <c r="C92" s="19">
        <v>0.51519999999999999</v>
      </c>
      <c r="D92" s="19">
        <v>0.91039999999999999</v>
      </c>
      <c r="E92" s="19">
        <v>0.74697999999999998</v>
      </c>
      <c r="F92" s="19">
        <v>0.96672000000000002</v>
      </c>
    </row>
    <row r="93" spans="1:6" x14ac:dyDescent="0.25">
      <c r="A93" s="19">
        <v>0.78076999999999996</v>
      </c>
      <c r="B93" s="19">
        <v>0.97675999999999996</v>
      </c>
      <c r="C93" s="19">
        <v>0.50727</v>
      </c>
      <c r="D93" s="19">
        <v>0.91149000000000002</v>
      </c>
      <c r="E93" s="19">
        <v>0.73943999999999999</v>
      </c>
      <c r="F93" s="19">
        <v>0.96767000000000003</v>
      </c>
    </row>
    <row r="94" spans="1:6" x14ac:dyDescent="0.25">
      <c r="A94" s="19">
        <v>0.77347999999999995</v>
      </c>
      <c r="B94" s="19">
        <v>0.97779000000000005</v>
      </c>
      <c r="C94" s="19">
        <v>0.49519999999999997</v>
      </c>
      <c r="D94" s="19">
        <v>0.91324000000000005</v>
      </c>
      <c r="E94" s="19">
        <v>0.73155000000000003</v>
      </c>
      <c r="F94" s="19">
        <v>0.96882000000000001</v>
      </c>
    </row>
    <row r="95" spans="1:6" x14ac:dyDescent="0.25">
      <c r="A95" s="19">
        <v>0.76517000000000002</v>
      </c>
      <c r="B95" s="19">
        <v>0.97889000000000004</v>
      </c>
      <c r="C95" s="19">
        <v>0.48597000000000001</v>
      </c>
      <c r="D95" s="19">
        <v>0.91452999999999995</v>
      </c>
      <c r="E95" s="19">
        <v>0.72250999999999999</v>
      </c>
      <c r="F95" s="19">
        <v>0.96994999999999998</v>
      </c>
    </row>
    <row r="96" spans="1:6" x14ac:dyDescent="0.25">
      <c r="A96" s="19">
        <v>0.75473999999999997</v>
      </c>
      <c r="B96" s="19">
        <v>0.98002</v>
      </c>
      <c r="C96" s="19">
        <v>0.47199000000000002</v>
      </c>
      <c r="D96" s="19">
        <v>0.91622000000000003</v>
      </c>
      <c r="E96" s="19">
        <v>0.71153999999999995</v>
      </c>
      <c r="F96" s="19">
        <v>0.97111000000000003</v>
      </c>
    </row>
    <row r="97" spans="1:6" x14ac:dyDescent="0.25">
      <c r="A97" s="19">
        <v>0.74119999999999997</v>
      </c>
      <c r="B97" s="19">
        <v>0.98141</v>
      </c>
      <c r="C97" s="19">
        <v>0.45691999999999999</v>
      </c>
      <c r="D97" s="19">
        <v>0.91786999999999996</v>
      </c>
      <c r="E97" s="19">
        <v>0.69847000000000004</v>
      </c>
      <c r="F97" s="19">
        <v>0.97233000000000003</v>
      </c>
    </row>
    <row r="98" spans="1:6" x14ac:dyDescent="0.25">
      <c r="A98" s="19">
        <v>0.72323999999999999</v>
      </c>
      <c r="B98" s="19">
        <v>0.98290999999999995</v>
      </c>
      <c r="C98" s="19">
        <v>0.44513000000000003</v>
      </c>
      <c r="D98" s="19">
        <v>0.91898000000000002</v>
      </c>
      <c r="E98" s="19">
        <v>0.68232999999999999</v>
      </c>
      <c r="F98" s="19">
        <v>0.97372999999999998</v>
      </c>
    </row>
    <row r="99" spans="1:6" x14ac:dyDescent="0.25">
      <c r="A99" s="19">
        <v>0.69850000000000001</v>
      </c>
      <c r="B99" s="19">
        <v>0.98458999999999997</v>
      </c>
      <c r="C99" s="19">
        <v>0.42707000000000001</v>
      </c>
      <c r="D99" s="19">
        <v>0.92052999999999996</v>
      </c>
      <c r="E99" s="19">
        <v>0.66030999999999995</v>
      </c>
      <c r="F99" s="19">
        <v>0.97531000000000001</v>
      </c>
    </row>
    <row r="100" spans="1:6" x14ac:dyDescent="0.25">
      <c r="A100" s="19">
        <v>0.66064000000000001</v>
      </c>
      <c r="B100" s="19">
        <v>0.98680999999999996</v>
      </c>
      <c r="C100" s="19">
        <v>0.41195999999999999</v>
      </c>
      <c r="D100" s="19">
        <v>0.92154000000000003</v>
      </c>
      <c r="E100" s="19">
        <v>0.63026000000000004</v>
      </c>
      <c r="F100" s="19">
        <v>0.97714999999999996</v>
      </c>
    </row>
    <row r="101" spans="1:6" x14ac:dyDescent="0.25">
      <c r="A101" s="19">
        <v>0.60077999999999998</v>
      </c>
      <c r="B101" s="19">
        <v>0.98926000000000003</v>
      </c>
      <c r="C101" s="19">
        <v>0.38696000000000003</v>
      </c>
      <c r="D101" s="19">
        <v>0.92274999999999996</v>
      </c>
      <c r="E101" s="19">
        <v>0.58360000000000001</v>
      </c>
      <c r="F101" s="19">
        <v>0.97941</v>
      </c>
    </row>
    <row r="102" spans="1:6" x14ac:dyDescent="0.25">
      <c r="A102" s="19">
        <v>0.48965999999999998</v>
      </c>
      <c r="B102" s="19">
        <v>0.99214000000000002</v>
      </c>
      <c r="C102" s="19">
        <v>0.36442000000000002</v>
      </c>
      <c r="D102" s="19">
        <v>0.92356000000000005</v>
      </c>
      <c r="E102" s="19">
        <v>0.49929000000000001</v>
      </c>
      <c r="F102" s="19">
        <v>0.98307</v>
      </c>
    </row>
    <row r="103" spans="1:6" x14ac:dyDescent="0.25">
      <c r="A103" s="19">
        <v>0.2455</v>
      </c>
      <c r="B103" s="19">
        <v>0.99633000000000005</v>
      </c>
      <c r="C103" s="19">
        <v>0.3231</v>
      </c>
      <c r="D103" s="19">
        <v>0.92406999999999995</v>
      </c>
      <c r="E103" s="19">
        <v>0.29881000000000002</v>
      </c>
      <c r="F103" s="19">
        <v>0.98921000000000003</v>
      </c>
    </row>
    <row r="104" spans="1:6" x14ac:dyDescent="0.25">
      <c r="A104" s="22"/>
      <c r="B104" s="22"/>
      <c r="C104" s="22">
        <v>0.25761000000000001</v>
      </c>
      <c r="D104" s="22">
        <v>0.92206999999999995</v>
      </c>
      <c r="E104" s="22"/>
      <c r="F104" s="22"/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DD943-31E2-4B9B-98EF-EB3F98EEBA1F}">
  <dimension ref="A1:F104"/>
  <sheetViews>
    <sheetView workbookViewId="0">
      <selection activeCell="H9" sqref="H9"/>
    </sheetView>
  </sheetViews>
  <sheetFormatPr defaultRowHeight="15" x14ac:dyDescent="0.25"/>
  <cols>
    <col min="1" max="16384" width="9" style="19"/>
  </cols>
  <sheetData>
    <row r="1" spans="1:6" x14ac:dyDescent="0.25">
      <c r="A1" s="25" t="s">
        <v>196</v>
      </c>
      <c r="B1" s="15"/>
      <c r="C1" s="15"/>
      <c r="D1" s="15"/>
      <c r="E1" s="15"/>
      <c r="F1" s="15"/>
    </row>
    <row r="2" spans="1:6" x14ac:dyDescent="0.25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5">
      <c r="A3" s="26" t="s">
        <v>185</v>
      </c>
      <c r="B3" s="26" t="s">
        <v>184</v>
      </c>
      <c r="C3" s="26" t="s">
        <v>185</v>
      </c>
      <c r="D3" s="26" t="s">
        <v>184</v>
      </c>
      <c r="E3" s="26" t="s">
        <v>185</v>
      </c>
      <c r="F3" s="26" t="s">
        <v>184</v>
      </c>
    </row>
    <row r="4" spans="1:6" x14ac:dyDescent="0.25">
      <c r="A4" s="19">
        <v>1</v>
      </c>
      <c r="B4" s="19">
        <v>0.5</v>
      </c>
      <c r="C4" s="19">
        <v>1</v>
      </c>
      <c r="D4" s="19">
        <v>0.5</v>
      </c>
      <c r="E4" s="19">
        <v>1</v>
      </c>
      <c r="F4" s="19">
        <v>0.5</v>
      </c>
    </row>
    <row r="5" spans="1:6" x14ac:dyDescent="0.25">
      <c r="A5" s="19">
        <v>0.99995999999999996</v>
      </c>
      <c r="B5" s="19">
        <v>0.50072000000000005</v>
      </c>
      <c r="C5" s="19">
        <v>0.93845999999999996</v>
      </c>
      <c r="D5" s="19">
        <v>0.61514999999999997</v>
      </c>
      <c r="E5" s="19">
        <v>1</v>
      </c>
      <c r="F5" s="19">
        <v>0.50009000000000003</v>
      </c>
    </row>
    <row r="6" spans="1:6" x14ac:dyDescent="0.25">
      <c r="A6" s="19">
        <v>0.99963999999999997</v>
      </c>
      <c r="B6" s="19">
        <v>0.50380000000000003</v>
      </c>
      <c r="C6" s="19">
        <v>0.93845999999999996</v>
      </c>
      <c r="D6" s="19">
        <v>0.61514999999999997</v>
      </c>
      <c r="E6" s="19">
        <v>0.99995999999999996</v>
      </c>
      <c r="F6" s="19">
        <v>0.50073000000000001</v>
      </c>
    </row>
    <row r="7" spans="1:6" x14ac:dyDescent="0.25">
      <c r="A7" s="19">
        <v>0.99870000000000003</v>
      </c>
      <c r="B7" s="19">
        <v>0.50907999999999998</v>
      </c>
      <c r="C7" s="19">
        <v>0.93845999999999996</v>
      </c>
      <c r="D7" s="19">
        <v>0.61514999999999997</v>
      </c>
      <c r="E7" s="19">
        <v>0.99944999999999995</v>
      </c>
      <c r="F7" s="19">
        <v>0.50312999999999997</v>
      </c>
    </row>
    <row r="8" spans="1:6" x14ac:dyDescent="0.25">
      <c r="A8" s="19">
        <v>0.99609000000000003</v>
      </c>
      <c r="B8" s="19">
        <v>0.51765000000000005</v>
      </c>
      <c r="C8" s="19">
        <v>0.93845999999999996</v>
      </c>
      <c r="D8" s="19">
        <v>0.61514999999999997</v>
      </c>
      <c r="E8" s="19">
        <v>0.99794000000000005</v>
      </c>
      <c r="F8" s="19">
        <v>0.50829000000000002</v>
      </c>
    </row>
    <row r="9" spans="1:6" x14ac:dyDescent="0.25">
      <c r="A9" s="19">
        <v>0.99185999999999996</v>
      </c>
      <c r="B9" s="19">
        <v>0.53107000000000004</v>
      </c>
      <c r="C9" s="19">
        <v>0.93845999999999996</v>
      </c>
      <c r="D9" s="19">
        <v>0.61514999999999997</v>
      </c>
      <c r="E9" s="19">
        <v>0.99509999999999998</v>
      </c>
      <c r="F9" s="19">
        <v>0.51658999999999999</v>
      </c>
    </row>
    <row r="10" spans="1:6" x14ac:dyDescent="0.25">
      <c r="A10" s="19">
        <v>0.98558999999999997</v>
      </c>
      <c r="B10" s="19">
        <v>0.54896999999999996</v>
      </c>
      <c r="C10" s="19">
        <v>0.93661000000000005</v>
      </c>
      <c r="D10" s="19">
        <v>0.61794000000000004</v>
      </c>
      <c r="E10" s="19">
        <v>0.99053999999999998</v>
      </c>
      <c r="F10" s="19">
        <v>0.52785000000000004</v>
      </c>
    </row>
    <row r="11" spans="1:6" x14ac:dyDescent="0.25">
      <c r="A11" s="19">
        <v>0.97848000000000002</v>
      </c>
      <c r="B11" s="19">
        <v>0.57057000000000002</v>
      </c>
      <c r="C11" s="19">
        <v>0.93240000000000001</v>
      </c>
      <c r="D11" s="19">
        <v>0.62358000000000002</v>
      </c>
      <c r="E11" s="19">
        <v>0.98490999999999995</v>
      </c>
      <c r="F11" s="19">
        <v>0.54183000000000003</v>
      </c>
    </row>
    <row r="12" spans="1:6" x14ac:dyDescent="0.25">
      <c r="A12" s="19">
        <v>0.97067000000000003</v>
      </c>
      <c r="B12" s="19">
        <v>0.59436999999999995</v>
      </c>
      <c r="C12" s="19">
        <v>0.92462999999999995</v>
      </c>
      <c r="D12" s="19">
        <v>0.63502000000000003</v>
      </c>
      <c r="E12" s="19">
        <v>0.97885999999999995</v>
      </c>
      <c r="F12" s="19">
        <v>0.55806999999999995</v>
      </c>
    </row>
    <row r="13" spans="1:6" x14ac:dyDescent="0.25">
      <c r="A13" s="19">
        <v>0.96306000000000003</v>
      </c>
      <c r="B13" s="19">
        <v>0.61907999999999996</v>
      </c>
      <c r="C13" s="19">
        <v>0.91724000000000006</v>
      </c>
      <c r="D13" s="19">
        <v>0.64661999999999997</v>
      </c>
      <c r="E13" s="19">
        <v>0.97213000000000005</v>
      </c>
      <c r="F13" s="19">
        <v>0.57543</v>
      </c>
    </row>
    <row r="14" spans="1:6" x14ac:dyDescent="0.25">
      <c r="A14" s="19">
        <v>0.95508000000000004</v>
      </c>
      <c r="B14" s="19">
        <v>0.64373000000000002</v>
      </c>
      <c r="C14" s="19">
        <v>0.91251000000000004</v>
      </c>
      <c r="D14" s="19">
        <v>0.65390000000000004</v>
      </c>
      <c r="E14" s="19">
        <v>0.96545000000000003</v>
      </c>
      <c r="F14" s="19">
        <v>0.59336</v>
      </c>
    </row>
    <row r="15" spans="1:6" x14ac:dyDescent="0.25">
      <c r="A15" s="19">
        <v>0.94765999999999995</v>
      </c>
      <c r="B15" s="19">
        <v>0.66771999999999998</v>
      </c>
      <c r="C15" s="19">
        <v>0.90610999999999997</v>
      </c>
      <c r="D15" s="19">
        <v>0.66381999999999997</v>
      </c>
      <c r="E15" s="19">
        <v>0.95889999999999997</v>
      </c>
      <c r="F15" s="19">
        <v>0.61170000000000002</v>
      </c>
    </row>
    <row r="16" spans="1:6" x14ac:dyDescent="0.25">
      <c r="A16" s="19">
        <v>0.94083000000000006</v>
      </c>
      <c r="B16" s="19">
        <v>0.69045000000000001</v>
      </c>
      <c r="C16" s="19">
        <v>0.90219000000000005</v>
      </c>
      <c r="D16" s="19">
        <v>0.67008000000000001</v>
      </c>
      <c r="E16" s="19">
        <v>0.95221</v>
      </c>
      <c r="F16" s="19">
        <v>0.63000999999999996</v>
      </c>
    </row>
    <row r="17" spans="1:6" x14ac:dyDescent="0.25">
      <c r="A17" s="19">
        <v>0.93452000000000002</v>
      </c>
      <c r="B17" s="19">
        <v>0.71175999999999995</v>
      </c>
      <c r="C17" s="19">
        <v>0.89668000000000003</v>
      </c>
      <c r="D17" s="19">
        <v>0.67857999999999996</v>
      </c>
      <c r="E17" s="19">
        <v>0.94579999999999997</v>
      </c>
      <c r="F17" s="19">
        <v>0.64754</v>
      </c>
    </row>
    <row r="18" spans="1:6" x14ac:dyDescent="0.25">
      <c r="A18" s="19">
        <v>0.92889999999999995</v>
      </c>
      <c r="B18" s="19">
        <v>0.73102</v>
      </c>
      <c r="C18" s="19">
        <v>0.89317999999999997</v>
      </c>
      <c r="D18" s="19">
        <v>0.68383000000000005</v>
      </c>
      <c r="E18" s="19">
        <v>0.93976999999999999</v>
      </c>
      <c r="F18" s="19">
        <v>0.66447000000000001</v>
      </c>
    </row>
    <row r="19" spans="1:6" x14ac:dyDescent="0.25">
      <c r="A19" s="19">
        <v>0.92371000000000003</v>
      </c>
      <c r="B19" s="19">
        <v>0.74858999999999998</v>
      </c>
      <c r="C19" s="19">
        <v>0.88844000000000001</v>
      </c>
      <c r="D19" s="19">
        <v>0.69137999999999999</v>
      </c>
      <c r="E19" s="19">
        <v>0.93422000000000005</v>
      </c>
      <c r="F19" s="19">
        <v>0.68054000000000003</v>
      </c>
    </row>
    <row r="20" spans="1:6" x14ac:dyDescent="0.25">
      <c r="A20" s="19">
        <v>0.91912000000000005</v>
      </c>
      <c r="B20" s="19">
        <v>0.76426000000000005</v>
      </c>
      <c r="C20" s="19">
        <v>0.88549999999999995</v>
      </c>
      <c r="D20" s="19">
        <v>0.69608999999999999</v>
      </c>
      <c r="E20" s="19">
        <v>0.92901</v>
      </c>
      <c r="F20" s="19">
        <v>0.69567000000000001</v>
      </c>
    </row>
    <row r="21" spans="1:6" x14ac:dyDescent="0.25">
      <c r="A21" s="19">
        <v>0.91476000000000002</v>
      </c>
      <c r="B21" s="19">
        <v>0.77834999999999999</v>
      </c>
      <c r="C21" s="19">
        <v>0.88117000000000001</v>
      </c>
      <c r="D21" s="19">
        <v>0.7026</v>
      </c>
      <c r="E21" s="19">
        <v>0.92430999999999996</v>
      </c>
      <c r="F21" s="19">
        <v>0.70992</v>
      </c>
    </row>
    <row r="22" spans="1:6" x14ac:dyDescent="0.25">
      <c r="A22" s="19">
        <v>0.91083999999999998</v>
      </c>
      <c r="B22" s="19">
        <v>0.79098999999999997</v>
      </c>
      <c r="C22" s="19">
        <v>0.87722999999999995</v>
      </c>
      <c r="D22" s="19">
        <v>0.70859000000000005</v>
      </c>
      <c r="E22" s="19">
        <v>0.91971999999999998</v>
      </c>
      <c r="F22" s="19">
        <v>0.72324999999999995</v>
      </c>
    </row>
    <row r="23" spans="1:6" x14ac:dyDescent="0.25">
      <c r="A23" s="19">
        <v>0.90720999999999996</v>
      </c>
      <c r="B23" s="19">
        <v>0.80245999999999995</v>
      </c>
      <c r="C23" s="19">
        <v>0.87448000000000004</v>
      </c>
      <c r="D23" s="19">
        <v>0.71240999999999999</v>
      </c>
      <c r="E23" s="19">
        <v>0.91551000000000005</v>
      </c>
      <c r="F23" s="19">
        <v>0.73541000000000001</v>
      </c>
    </row>
    <row r="24" spans="1:6" x14ac:dyDescent="0.25">
      <c r="A24" s="19">
        <v>0.90364999999999995</v>
      </c>
      <c r="B24" s="19">
        <v>0.81257999999999997</v>
      </c>
      <c r="C24" s="19">
        <v>0.87087999999999999</v>
      </c>
      <c r="D24" s="19">
        <v>0.71784999999999999</v>
      </c>
      <c r="E24" s="19">
        <v>0.91154999999999997</v>
      </c>
      <c r="F24" s="19">
        <v>0.74678999999999995</v>
      </c>
    </row>
    <row r="25" spans="1:6" x14ac:dyDescent="0.25">
      <c r="A25" s="19">
        <v>0.90044000000000002</v>
      </c>
      <c r="B25" s="19">
        <v>0.82198000000000004</v>
      </c>
      <c r="C25" s="19">
        <v>0.86863000000000001</v>
      </c>
      <c r="D25" s="19">
        <v>0.72138000000000002</v>
      </c>
      <c r="E25" s="19">
        <v>0.90768000000000004</v>
      </c>
      <c r="F25" s="19">
        <v>0.75748000000000004</v>
      </c>
    </row>
    <row r="26" spans="1:6" x14ac:dyDescent="0.25">
      <c r="A26" s="19">
        <v>0.89751999999999998</v>
      </c>
      <c r="B26" s="19">
        <v>0.83079999999999998</v>
      </c>
      <c r="C26" s="19">
        <v>0.86523000000000005</v>
      </c>
      <c r="D26" s="19">
        <v>0.72646999999999995</v>
      </c>
      <c r="E26" s="19">
        <v>0.90414000000000005</v>
      </c>
      <c r="F26" s="19">
        <v>0.76749000000000001</v>
      </c>
    </row>
    <row r="27" spans="1:6" x14ac:dyDescent="0.25">
      <c r="A27" s="19">
        <v>0.89471999999999996</v>
      </c>
      <c r="B27" s="19">
        <v>0.83872999999999998</v>
      </c>
      <c r="C27" s="19">
        <v>0.86294999999999999</v>
      </c>
      <c r="D27" s="19">
        <v>0.72963999999999996</v>
      </c>
      <c r="E27" s="19">
        <v>0.90098</v>
      </c>
      <c r="F27" s="19">
        <v>0.77673999999999999</v>
      </c>
    </row>
    <row r="28" spans="1:6" x14ac:dyDescent="0.25">
      <c r="A28" s="19">
        <v>0.89212000000000002</v>
      </c>
      <c r="B28" s="19">
        <v>0.84575999999999996</v>
      </c>
      <c r="C28" s="19">
        <v>0.85980999999999996</v>
      </c>
      <c r="D28" s="19">
        <v>0.73443999999999998</v>
      </c>
      <c r="E28" s="19">
        <v>0.89781</v>
      </c>
      <c r="F28" s="19">
        <v>0.78542999999999996</v>
      </c>
    </row>
    <row r="29" spans="1:6" x14ac:dyDescent="0.25">
      <c r="A29" s="19">
        <v>0.88958999999999999</v>
      </c>
      <c r="B29" s="19">
        <v>0.85231000000000001</v>
      </c>
      <c r="C29" s="19">
        <v>0.85768999999999995</v>
      </c>
      <c r="D29" s="19">
        <v>0.73751</v>
      </c>
      <c r="E29" s="19">
        <v>0.89480999999999999</v>
      </c>
      <c r="F29" s="19">
        <v>0.79361999999999999</v>
      </c>
    </row>
    <row r="30" spans="1:6" x14ac:dyDescent="0.25">
      <c r="A30" s="19">
        <v>0.88734999999999997</v>
      </c>
      <c r="B30" s="19">
        <v>0.85867000000000004</v>
      </c>
      <c r="C30" s="19">
        <v>0.85460000000000003</v>
      </c>
      <c r="D30" s="19">
        <v>0.74190999999999996</v>
      </c>
      <c r="E30" s="19">
        <v>0.89195999999999998</v>
      </c>
      <c r="F30" s="19">
        <v>0.80149999999999999</v>
      </c>
    </row>
    <row r="31" spans="1:6" x14ac:dyDescent="0.25">
      <c r="A31" s="19">
        <v>0.88488999999999995</v>
      </c>
      <c r="B31" s="19">
        <v>0.86446999999999996</v>
      </c>
      <c r="C31" s="19">
        <v>0.85170999999999997</v>
      </c>
      <c r="D31" s="19">
        <v>0.74614000000000003</v>
      </c>
      <c r="E31" s="19">
        <v>0.88919000000000004</v>
      </c>
      <c r="F31" s="19">
        <v>0.80886999999999998</v>
      </c>
    </row>
    <row r="32" spans="1:6" x14ac:dyDescent="0.25">
      <c r="A32" s="19">
        <v>0.88280999999999998</v>
      </c>
      <c r="B32" s="19">
        <v>0.86968000000000001</v>
      </c>
      <c r="C32" s="19">
        <v>0.84975999999999996</v>
      </c>
      <c r="D32" s="19">
        <v>0.74885000000000002</v>
      </c>
      <c r="E32" s="19">
        <v>0.88656000000000001</v>
      </c>
      <c r="F32" s="19">
        <v>0.81586000000000003</v>
      </c>
    </row>
    <row r="33" spans="1:6" x14ac:dyDescent="0.25">
      <c r="A33" s="19">
        <v>0.88078999999999996</v>
      </c>
      <c r="B33" s="19">
        <v>0.87458000000000002</v>
      </c>
      <c r="C33" s="19">
        <v>0.84691000000000005</v>
      </c>
      <c r="D33" s="19">
        <v>0.75280000000000002</v>
      </c>
      <c r="E33" s="19">
        <v>0.88390000000000002</v>
      </c>
      <c r="F33" s="19">
        <v>0.82225000000000004</v>
      </c>
    </row>
    <row r="34" spans="1:6" x14ac:dyDescent="0.25">
      <c r="A34" s="19">
        <v>0.87877000000000005</v>
      </c>
      <c r="B34" s="19">
        <v>0.87907999999999997</v>
      </c>
      <c r="C34" s="19">
        <v>0.84480999999999995</v>
      </c>
      <c r="D34" s="19">
        <v>0.75551000000000001</v>
      </c>
      <c r="E34" s="19">
        <v>0.88138000000000005</v>
      </c>
      <c r="F34" s="19">
        <v>0.82854000000000005</v>
      </c>
    </row>
    <row r="35" spans="1:6" x14ac:dyDescent="0.25">
      <c r="A35" s="19">
        <v>0.87678</v>
      </c>
      <c r="B35" s="19">
        <v>0.88339999999999996</v>
      </c>
      <c r="C35" s="19">
        <v>0.84201000000000004</v>
      </c>
      <c r="D35" s="19">
        <v>0.75960000000000005</v>
      </c>
      <c r="E35" s="19">
        <v>0.87894000000000005</v>
      </c>
      <c r="F35" s="19">
        <v>0.83423999999999998</v>
      </c>
    </row>
    <row r="36" spans="1:6" x14ac:dyDescent="0.25">
      <c r="A36" s="19">
        <v>0.87487999999999999</v>
      </c>
      <c r="B36" s="19">
        <v>0.88746000000000003</v>
      </c>
      <c r="C36" s="19">
        <v>0.84011000000000002</v>
      </c>
      <c r="D36" s="19">
        <v>0.76217000000000001</v>
      </c>
      <c r="E36" s="19">
        <v>0.87666999999999995</v>
      </c>
      <c r="F36" s="19">
        <v>0.84003000000000005</v>
      </c>
    </row>
    <row r="37" spans="1:6" x14ac:dyDescent="0.25">
      <c r="A37" s="19">
        <v>0.87305999999999995</v>
      </c>
      <c r="B37" s="19">
        <v>0.89141000000000004</v>
      </c>
      <c r="C37" s="19">
        <v>0.83757000000000004</v>
      </c>
      <c r="D37" s="19">
        <v>0.76602000000000003</v>
      </c>
      <c r="E37" s="19">
        <v>0.87434000000000001</v>
      </c>
      <c r="F37" s="19">
        <v>0.84543000000000001</v>
      </c>
    </row>
    <row r="38" spans="1:6" x14ac:dyDescent="0.25">
      <c r="A38" s="19">
        <v>0.87112999999999996</v>
      </c>
      <c r="B38" s="19">
        <v>0.89500000000000002</v>
      </c>
      <c r="C38" s="19">
        <v>0.83457999999999999</v>
      </c>
      <c r="D38" s="19">
        <v>0.76980999999999999</v>
      </c>
      <c r="E38" s="19">
        <v>0.87202000000000002</v>
      </c>
      <c r="F38" s="19">
        <v>0.85060999999999998</v>
      </c>
    </row>
    <row r="39" spans="1:6" x14ac:dyDescent="0.25">
      <c r="A39" s="19">
        <v>0.86951999999999996</v>
      </c>
      <c r="B39" s="19">
        <v>0.89856000000000003</v>
      </c>
      <c r="C39" s="19">
        <v>0.83265</v>
      </c>
      <c r="D39" s="19">
        <v>0.77224999999999999</v>
      </c>
      <c r="E39" s="19">
        <v>0.86983999999999995</v>
      </c>
      <c r="F39" s="19">
        <v>0.85558000000000001</v>
      </c>
    </row>
    <row r="40" spans="1:6" x14ac:dyDescent="0.25">
      <c r="A40" s="19">
        <v>0.86770000000000003</v>
      </c>
      <c r="B40" s="19">
        <v>0.90190000000000003</v>
      </c>
      <c r="C40" s="19">
        <v>0.82964000000000004</v>
      </c>
      <c r="D40" s="19">
        <v>0.77585000000000004</v>
      </c>
      <c r="E40" s="19">
        <v>0.86756999999999995</v>
      </c>
      <c r="F40" s="19">
        <v>0.86017999999999994</v>
      </c>
    </row>
    <row r="41" spans="1:6" x14ac:dyDescent="0.25">
      <c r="A41" s="19">
        <v>0.86587000000000003</v>
      </c>
      <c r="B41" s="19">
        <v>0.90497000000000005</v>
      </c>
      <c r="C41" s="19">
        <v>0.82774999999999999</v>
      </c>
      <c r="D41" s="19">
        <v>0.77847</v>
      </c>
      <c r="E41" s="19">
        <v>0.86531999999999998</v>
      </c>
      <c r="F41" s="19">
        <v>0.86473999999999995</v>
      </c>
    </row>
    <row r="42" spans="1:6" x14ac:dyDescent="0.25">
      <c r="A42" s="19">
        <v>0.86402000000000001</v>
      </c>
      <c r="B42" s="19">
        <v>0.90790999999999999</v>
      </c>
      <c r="C42" s="19">
        <v>0.82484000000000002</v>
      </c>
      <c r="D42" s="19">
        <v>0.78203</v>
      </c>
      <c r="E42" s="19">
        <v>0.86314000000000002</v>
      </c>
      <c r="F42" s="19">
        <v>0.86897999999999997</v>
      </c>
    </row>
    <row r="43" spans="1:6" x14ac:dyDescent="0.25">
      <c r="A43" s="19">
        <v>0.86221999999999999</v>
      </c>
      <c r="B43" s="19">
        <v>0.91086</v>
      </c>
      <c r="C43" s="19">
        <v>0.82294999999999996</v>
      </c>
      <c r="D43" s="19">
        <v>0.78456000000000004</v>
      </c>
      <c r="E43" s="19">
        <v>0.86107999999999996</v>
      </c>
      <c r="F43" s="19">
        <v>0.87331999999999999</v>
      </c>
    </row>
    <row r="44" spans="1:6" x14ac:dyDescent="0.25">
      <c r="A44" s="19">
        <v>0.86056999999999995</v>
      </c>
      <c r="B44" s="19">
        <v>0.91349000000000002</v>
      </c>
      <c r="C44" s="19">
        <v>0.81991000000000003</v>
      </c>
      <c r="D44" s="19">
        <v>0.78820000000000001</v>
      </c>
      <c r="E44" s="19">
        <v>0.85887000000000002</v>
      </c>
      <c r="F44" s="19">
        <v>0.87697000000000003</v>
      </c>
    </row>
    <row r="45" spans="1:6" x14ac:dyDescent="0.25">
      <c r="A45" s="19">
        <v>0.85884000000000005</v>
      </c>
      <c r="B45" s="19">
        <v>0.91603999999999997</v>
      </c>
      <c r="C45" s="19">
        <v>0.81791000000000003</v>
      </c>
      <c r="D45" s="19">
        <v>0.79074999999999995</v>
      </c>
      <c r="E45" s="19">
        <v>0.85687000000000002</v>
      </c>
      <c r="F45" s="19">
        <v>0.88073999999999997</v>
      </c>
    </row>
    <row r="46" spans="1:6" x14ac:dyDescent="0.25">
      <c r="A46" s="19">
        <v>0.85707</v>
      </c>
      <c r="B46" s="19">
        <v>0.91857</v>
      </c>
      <c r="C46" s="19">
        <v>0.81466000000000005</v>
      </c>
      <c r="D46" s="19">
        <v>0.79435999999999996</v>
      </c>
      <c r="E46" s="19">
        <v>0.85474000000000006</v>
      </c>
      <c r="F46" s="19">
        <v>0.88427</v>
      </c>
    </row>
    <row r="47" spans="1:6" x14ac:dyDescent="0.25">
      <c r="A47" s="19">
        <v>0.85538999999999998</v>
      </c>
      <c r="B47" s="19">
        <v>0.92086999999999997</v>
      </c>
      <c r="C47" s="19">
        <v>0.81133999999999995</v>
      </c>
      <c r="D47" s="19">
        <v>0.79795000000000005</v>
      </c>
      <c r="E47" s="19">
        <v>0.85282999999999998</v>
      </c>
      <c r="F47" s="19">
        <v>0.88780000000000003</v>
      </c>
    </row>
    <row r="48" spans="1:6" x14ac:dyDescent="0.25">
      <c r="A48" s="19">
        <v>0.8538</v>
      </c>
      <c r="B48" s="19">
        <v>0.92310999999999999</v>
      </c>
      <c r="C48" s="19">
        <v>0.80913999999999997</v>
      </c>
      <c r="D48" s="19">
        <v>0.80051000000000005</v>
      </c>
      <c r="E48" s="19">
        <v>0.85089000000000004</v>
      </c>
      <c r="F48" s="19">
        <v>0.89102999999999999</v>
      </c>
    </row>
    <row r="49" spans="1:6" x14ac:dyDescent="0.25">
      <c r="A49" s="19">
        <v>0.85199000000000003</v>
      </c>
      <c r="B49" s="19">
        <v>0.92542000000000002</v>
      </c>
      <c r="C49" s="19">
        <v>0.80554999999999999</v>
      </c>
      <c r="D49" s="19">
        <v>0.80435000000000001</v>
      </c>
      <c r="E49" s="19">
        <v>0.84887000000000001</v>
      </c>
      <c r="F49" s="19">
        <v>0.89432</v>
      </c>
    </row>
    <row r="50" spans="1:6" x14ac:dyDescent="0.25">
      <c r="A50" s="19">
        <v>0.85028999999999999</v>
      </c>
      <c r="B50" s="19">
        <v>0.92764999999999997</v>
      </c>
      <c r="C50" s="19">
        <v>0.80318999999999996</v>
      </c>
      <c r="D50" s="19">
        <v>0.80666000000000004</v>
      </c>
      <c r="E50" s="19">
        <v>0.84701000000000004</v>
      </c>
      <c r="F50" s="19">
        <v>0.89746000000000004</v>
      </c>
    </row>
    <row r="51" spans="1:6" x14ac:dyDescent="0.25">
      <c r="A51" s="19">
        <v>0.84836</v>
      </c>
      <c r="B51" s="19">
        <v>0.92967999999999995</v>
      </c>
      <c r="C51" s="19">
        <v>0.79940999999999995</v>
      </c>
      <c r="D51" s="19">
        <v>0.81033999999999995</v>
      </c>
      <c r="E51" s="19">
        <v>0.84504000000000001</v>
      </c>
      <c r="F51" s="19">
        <v>0.90051000000000003</v>
      </c>
    </row>
    <row r="52" spans="1:6" x14ac:dyDescent="0.25">
      <c r="A52" s="19">
        <v>0.84660000000000002</v>
      </c>
      <c r="B52" s="19">
        <v>0.93176000000000003</v>
      </c>
      <c r="C52" s="19">
        <v>0.79688999999999999</v>
      </c>
      <c r="D52" s="19">
        <v>0.81277999999999995</v>
      </c>
      <c r="E52" s="19">
        <v>0.84296000000000004</v>
      </c>
      <c r="F52" s="19">
        <v>0.90341000000000005</v>
      </c>
    </row>
    <row r="53" spans="1:6" x14ac:dyDescent="0.25">
      <c r="A53" s="19">
        <v>0.84494999999999998</v>
      </c>
      <c r="B53" s="19">
        <v>0.93355999999999995</v>
      </c>
      <c r="C53" s="19">
        <v>0.79278999999999999</v>
      </c>
      <c r="D53" s="19">
        <v>0.81635000000000002</v>
      </c>
      <c r="E53" s="19">
        <v>0.84092999999999996</v>
      </c>
      <c r="F53" s="19">
        <v>0.90625</v>
      </c>
    </row>
    <row r="54" spans="1:6" x14ac:dyDescent="0.25">
      <c r="A54" s="19">
        <v>0.84321999999999997</v>
      </c>
      <c r="B54" s="19">
        <v>0.93545</v>
      </c>
      <c r="C54" s="19">
        <v>0.78998999999999997</v>
      </c>
      <c r="D54" s="19">
        <v>0.81884000000000001</v>
      </c>
      <c r="E54" s="19">
        <v>0.83889000000000002</v>
      </c>
      <c r="F54" s="19">
        <v>0.90885000000000005</v>
      </c>
    </row>
    <row r="55" spans="1:6" x14ac:dyDescent="0.25">
      <c r="A55" s="19">
        <v>0.84140000000000004</v>
      </c>
      <c r="B55" s="19">
        <v>0.93725999999999998</v>
      </c>
      <c r="C55" s="19">
        <v>0.78581000000000001</v>
      </c>
      <c r="D55" s="19">
        <v>0.82245000000000001</v>
      </c>
      <c r="E55" s="19">
        <v>0.83679999999999999</v>
      </c>
      <c r="F55" s="19">
        <v>0.91127999999999998</v>
      </c>
    </row>
    <row r="56" spans="1:6" x14ac:dyDescent="0.25">
      <c r="A56" s="19">
        <v>0.83984000000000003</v>
      </c>
      <c r="B56" s="19">
        <v>0.93901999999999997</v>
      </c>
      <c r="C56" s="19">
        <v>0.78127000000000002</v>
      </c>
      <c r="D56" s="19">
        <v>0.82603000000000004</v>
      </c>
      <c r="E56" s="19">
        <v>0.83481000000000005</v>
      </c>
      <c r="F56" s="19">
        <v>0.91381999999999997</v>
      </c>
    </row>
    <row r="57" spans="1:6" x14ac:dyDescent="0.25">
      <c r="A57" s="19">
        <v>0.83806000000000003</v>
      </c>
      <c r="B57" s="19">
        <v>0.94057999999999997</v>
      </c>
      <c r="C57" s="19">
        <v>0.77837999999999996</v>
      </c>
      <c r="D57" s="19">
        <v>0.82843999999999995</v>
      </c>
      <c r="E57" s="19">
        <v>0.83270999999999995</v>
      </c>
      <c r="F57" s="19">
        <v>0.91625999999999996</v>
      </c>
    </row>
    <row r="58" spans="1:6" x14ac:dyDescent="0.25">
      <c r="A58" s="19">
        <v>0.83633999999999997</v>
      </c>
      <c r="B58" s="19">
        <v>0.94208000000000003</v>
      </c>
      <c r="C58" s="19">
        <v>0.77380000000000004</v>
      </c>
      <c r="D58" s="19">
        <v>0.83189000000000002</v>
      </c>
      <c r="E58" s="19">
        <v>0.83057999999999998</v>
      </c>
      <c r="F58" s="19">
        <v>0.91857999999999995</v>
      </c>
    </row>
    <row r="59" spans="1:6" x14ac:dyDescent="0.25">
      <c r="A59" s="19">
        <v>0.8347</v>
      </c>
      <c r="B59" s="19">
        <v>0.94367999999999996</v>
      </c>
      <c r="C59" s="19">
        <v>0.77088999999999996</v>
      </c>
      <c r="D59" s="19">
        <v>0.83413000000000004</v>
      </c>
      <c r="E59" s="19">
        <v>0.82850999999999997</v>
      </c>
      <c r="F59" s="19">
        <v>0.92079999999999995</v>
      </c>
    </row>
    <row r="60" spans="1:6" x14ac:dyDescent="0.25">
      <c r="A60" s="19">
        <v>0.83294000000000001</v>
      </c>
      <c r="B60" s="19">
        <v>0.94511999999999996</v>
      </c>
      <c r="C60" s="19">
        <v>0.76602999999999999</v>
      </c>
      <c r="D60" s="19">
        <v>0.83735999999999999</v>
      </c>
      <c r="E60" s="19">
        <v>0.82638999999999996</v>
      </c>
      <c r="F60" s="19">
        <v>0.92301999999999995</v>
      </c>
    </row>
    <row r="61" spans="1:6" x14ac:dyDescent="0.25">
      <c r="A61" s="19">
        <v>0.83106999999999998</v>
      </c>
      <c r="B61" s="19">
        <v>0.94669000000000003</v>
      </c>
      <c r="C61" s="19">
        <v>0.76300000000000001</v>
      </c>
      <c r="D61" s="19">
        <v>0.83962999999999999</v>
      </c>
      <c r="E61" s="19">
        <v>0.82433999999999996</v>
      </c>
      <c r="F61" s="19">
        <v>0.92518</v>
      </c>
    </row>
    <row r="62" spans="1:6" x14ac:dyDescent="0.25">
      <c r="A62" s="19">
        <v>0.82923000000000002</v>
      </c>
      <c r="B62" s="19">
        <v>0.94823000000000002</v>
      </c>
      <c r="C62" s="19">
        <v>0.75819000000000003</v>
      </c>
      <c r="D62" s="19">
        <v>0.84289999999999998</v>
      </c>
      <c r="E62" s="19">
        <v>0.82220000000000004</v>
      </c>
      <c r="F62" s="19">
        <v>0.92727000000000004</v>
      </c>
    </row>
    <row r="63" spans="1:6" x14ac:dyDescent="0.25">
      <c r="A63" s="19">
        <v>0.82750000000000001</v>
      </c>
      <c r="B63" s="19">
        <v>0.94942000000000004</v>
      </c>
      <c r="C63" s="19">
        <v>0.75368999999999997</v>
      </c>
      <c r="D63" s="19">
        <v>0.84606999999999999</v>
      </c>
      <c r="E63" s="19">
        <v>0.81989999999999996</v>
      </c>
      <c r="F63" s="19">
        <v>0.92925999999999997</v>
      </c>
    </row>
    <row r="64" spans="1:6" x14ac:dyDescent="0.25">
      <c r="A64" s="19">
        <v>0.82577999999999996</v>
      </c>
      <c r="B64" s="19">
        <v>0.95079999999999998</v>
      </c>
      <c r="C64" s="19">
        <v>0.75063999999999997</v>
      </c>
      <c r="D64" s="19">
        <v>0.84831000000000001</v>
      </c>
      <c r="E64" s="19">
        <v>0.81759000000000004</v>
      </c>
      <c r="F64" s="19">
        <v>0.93130999999999997</v>
      </c>
    </row>
    <row r="65" spans="1:6" x14ac:dyDescent="0.25">
      <c r="A65" s="19">
        <v>0.82399999999999995</v>
      </c>
      <c r="B65" s="19">
        <v>0.95209999999999995</v>
      </c>
      <c r="C65" s="19">
        <v>0.74590999999999996</v>
      </c>
      <c r="D65" s="19">
        <v>0.85163</v>
      </c>
      <c r="E65" s="19">
        <v>0.81532000000000004</v>
      </c>
      <c r="F65" s="19">
        <v>0.93310999999999999</v>
      </c>
    </row>
    <row r="66" spans="1:6" x14ac:dyDescent="0.25">
      <c r="A66" s="19">
        <v>0.82221999999999995</v>
      </c>
      <c r="B66" s="19">
        <v>0.95340000000000003</v>
      </c>
      <c r="C66" s="19">
        <v>0.74295999999999995</v>
      </c>
      <c r="D66" s="19">
        <v>0.85379000000000005</v>
      </c>
      <c r="E66" s="19">
        <v>0.81308000000000002</v>
      </c>
      <c r="F66" s="19">
        <v>0.93496000000000001</v>
      </c>
    </row>
    <row r="67" spans="1:6" x14ac:dyDescent="0.25">
      <c r="A67" s="19">
        <v>0.82028999999999996</v>
      </c>
      <c r="B67" s="19">
        <v>0.95457000000000003</v>
      </c>
      <c r="C67" s="19">
        <v>0.73834</v>
      </c>
      <c r="D67" s="19">
        <v>0.85680999999999996</v>
      </c>
      <c r="E67" s="19">
        <v>0.81084000000000001</v>
      </c>
      <c r="F67" s="19">
        <v>0.93672</v>
      </c>
    </row>
    <row r="68" spans="1:6" x14ac:dyDescent="0.25">
      <c r="A68" s="19">
        <v>0.81838</v>
      </c>
      <c r="B68" s="19">
        <v>0.95601000000000003</v>
      </c>
      <c r="C68" s="19">
        <v>0.73511000000000004</v>
      </c>
      <c r="D68" s="19">
        <v>0.85894999999999999</v>
      </c>
      <c r="E68" s="19">
        <v>0.80854999999999999</v>
      </c>
      <c r="F68" s="19">
        <v>0.93847000000000003</v>
      </c>
    </row>
    <row r="69" spans="1:6" x14ac:dyDescent="0.25">
      <c r="A69" s="19">
        <v>0.81667000000000001</v>
      </c>
      <c r="B69" s="19">
        <v>0.95728999999999997</v>
      </c>
      <c r="C69" s="19">
        <v>0.72999000000000003</v>
      </c>
      <c r="D69" s="19">
        <v>0.86194000000000004</v>
      </c>
      <c r="E69" s="19">
        <v>0.80603000000000002</v>
      </c>
      <c r="F69" s="19">
        <v>0.94023000000000001</v>
      </c>
    </row>
    <row r="70" spans="1:6" x14ac:dyDescent="0.25">
      <c r="A70" s="19">
        <v>0.81476999999999999</v>
      </c>
      <c r="B70" s="19">
        <v>0.95857999999999999</v>
      </c>
      <c r="C70" s="19">
        <v>0.72675000000000001</v>
      </c>
      <c r="D70" s="19">
        <v>0.86392000000000002</v>
      </c>
      <c r="E70" s="19">
        <v>0.80349000000000004</v>
      </c>
      <c r="F70" s="19">
        <v>0.94174999999999998</v>
      </c>
    </row>
    <row r="71" spans="1:6" x14ac:dyDescent="0.25">
      <c r="A71" s="19">
        <v>0.81274999999999997</v>
      </c>
      <c r="B71" s="19">
        <v>0.95967000000000002</v>
      </c>
      <c r="C71" s="19">
        <v>0.72158999999999995</v>
      </c>
      <c r="D71" s="19">
        <v>0.86690999999999996</v>
      </c>
      <c r="E71" s="19">
        <v>0.80098000000000003</v>
      </c>
      <c r="F71" s="19">
        <v>0.94332000000000005</v>
      </c>
    </row>
    <row r="72" spans="1:6" x14ac:dyDescent="0.25">
      <c r="A72" s="19">
        <v>0.81081999999999999</v>
      </c>
      <c r="B72" s="19">
        <v>0.96065</v>
      </c>
      <c r="C72" s="19">
        <v>0.71633000000000002</v>
      </c>
      <c r="D72" s="19">
        <v>0.87014000000000002</v>
      </c>
      <c r="E72" s="19">
        <v>0.79844999999999999</v>
      </c>
      <c r="F72" s="19">
        <v>0.94477999999999995</v>
      </c>
    </row>
    <row r="73" spans="1:6" x14ac:dyDescent="0.25">
      <c r="A73" s="19">
        <v>0.80869999999999997</v>
      </c>
      <c r="B73" s="19">
        <v>0.96174999999999999</v>
      </c>
      <c r="C73" s="19">
        <v>0.71275999999999995</v>
      </c>
      <c r="D73" s="19">
        <v>0.87222999999999995</v>
      </c>
      <c r="E73" s="19">
        <v>0.79598999999999998</v>
      </c>
      <c r="F73" s="19">
        <v>0.94635000000000002</v>
      </c>
    </row>
    <row r="74" spans="1:6" x14ac:dyDescent="0.25">
      <c r="A74" s="19">
        <v>0.80667999999999995</v>
      </c>
      <c r="B74" s="19">
        <v>0.96279999999999999</v>
      </c>
      <c r="C74" s="19">
        <v>0.70713999999999999</v>
      </c>
      <c r="D74" s="19">
        <v>0.87502999999999997</v>
      </c>
      <c r="E74" s="19">
        <v>0.79344000000000003</v>
      </c>
      <c r="F74" s="19">
        <v>0.94767000000000001</v>
      </c>
    </row>
    <row r="75" spans="1:6" x14ac:dyDescent="0.25">
      <c r="A75" s="19">
        <v>0.80472999999999995</v>
      </c>
      <c r="B75" s="19">
        <v>0.96396999999999999</v>
      </c>
      <c r="C75" s="19">
        <v>0.70345000000000002</v>
      </c>
      <c r="D75" s="19">
        <v>0.877</v>
      </c>
      <c r="E75" s="19">
        <v>0.79083000000000003</v>
      </c>
      <c r="F75" s="19">
        <v>0.94899</v>
      </c>
    </row>
    <row r="76" spans="1:6" x14ac:dyDescent="0.25">
      <c r="A76" s="19">
        <v>0.80269000000000001</v>
      </c>
      <c r="B76" s="19">
        <v>0.96487999999999996</v>
      </c>
      <c r="C76" s="19">
        <v>0.69791999999999998</v>
      </c>
      <c r="D76" s="19">
        <v>0.87965000000000004</v>
      </c>
      <c r="E76" s="19">
        <v>0.78817000000000004</v>
      </c>
      <c r="F76" s="19">
        <v>0.95023000000000002</v>
      </c>
    </row>
    <row r="77" spans="1:6" x14ac:dyDescent="0.25">
      <c r="A77" s="19">
        <v>0.80062999999999995</v>
      </c>
      <c r="B77" s="19">
        <v>0.96584999999999999</v>
      </c>
      <c r="C77" s="19">
        <v>0.69401000000000002</v>
      </c>
      <c r="D77" s="19">
        <v>0.88131000000000004</v>
      </c>
      <c r="E77" s="19">
        <v>0.78544999999999998</v>
      </c>
      <c r="F77" s="19">
        <v>0.95147999999999999</v>
      </c>
    </row>
    <row r="78" spans="1:6" x14ac:dyDescent="0.25">
      <c r="A78" s="19">
        <v>0.79851000000000005</v>
      </c>
      <c r="B78" s="19">
        <v>0.96682000000000001</v>
      </c>
      <c r="C78" s="19">
        <v>0.68859000000000004</v>
      </c>
      <c r="D78" s="19">
        <v>0.88417000000000001</v>
      </c>
      <c r="E78" s="19">
        <v>0.78266999999999998</v>
      </c>
      <c r="F78" s="19">
        <v>0.95279999999999998</v>
      </c>
    </row>
    <row r="79" spans="1:6" x14ac:dyDescent="0.25">
      <c r="A79" s="19">
        <v>0.79620999999999997</v>
      </c>
      <c r="B79" s="19">
        <v>0.96779999999999999</v>
      </c>
      <c r="C79" s="19">
        <v>0.68374000000000001</v>
      </c>
      <c r="D79" s="19">
        <v>0.88639000000000001</v>
      </c>
      <c r="E79" s="19">
        <v>0.77973999999999999</v>
      </c>
      <c r="F79" s="19">
        <v>0.95401999999999998</v>
      </c>
    </row>
    <row r="80" spans="1:6" x14ac:dyDescent="0.25">
      <c r="A80" s="19">
        <v>0.79386999999999996</v>
      </c>
      <c r="B80" s="19">
        <v>0.96855999999999998</v>
      </c>
      <c r="C80" s="19">
        <v>0.67862999999999996</v>
      </c>
      <c r="D80" s="19">
        <v>0.88883999999999996</v>
      </c>
      <c r="E80" s="19">
        <v>0.77683999999999997</v>
      </c>
      <c r="F80" s="19">
        <v>0.95518999999999998</v>
      </c>
    </row>
    <row r="81" spans="1:6" x14ac:dyDescent="0.25">
      <c r="A81" s="19">
        <v>0.79142000000000001</v>
      </c>
      <c r="B81" s="19">
        <v>0.96943000000000001</v>
      </c>
      <c r="C81" s="19">
        <v>0.67235</v>
      </c>
      <c r="D81" s="19">
        <v>0.89178999999999997</v>
      </c>
      <c r="E81" s="19">
        <v>0.77376999999999996</v>
      </c>
      <c r="F81" s="19">
        <v>0.95638000000000001</v>
      </c>
    </row>
    <row r="82" spans="1:6" x14ac:dyDescent="0.25">
      <c r="A82" s="19">
        <v>0.78874999999999995</v>
      </c>
      <c r="B82" s="19">
        <v>0.97023000000000004</v>
      </c>
      <c r="C82" s="19">
        <v>0.66795000000000004</v>
      </c>
      <c r="D82" s="19">
        <v>0.89359</v>
      </c>
      <c r="E82" s="19">
        <v>0.77044000000000001</v>
      </c>
      <c r="F82" s="19">
        <v>0.95747000000000004</v>
      </c>
    </row>
    <row r="83" spans="1:6" x14ac:dyDescent="0.25">
      <c r="A83" s="19">
        <v>0.78627999999999998</v>
      </c>
      <c r="B83" s="19">
        <v>0.97114999999999996</v>
      </c>
      <c r="C83" s="19">
        <v>0.66154000000000002</v>
      </c>
      <c r="D83" s="19">
        <v>0.89648000000000005</v>
      </c>
      <c r="E83" s="19">
        <v>0.76719000000000004</v>
      </c>
      <c r="F83" s="19">
        <v>0.95857999999999999</v>
      </c>
    </row>
    <row r="84" spans="1:6" x14ac:dyDescent="0.25">
      <c r="A84" s="19">
        <v>0.78344000000000003</v>
      </c>
      <c r="B84" s="19">
        <v>0.97184999999999999</v>
      </c>
      <c r="C84" s="19">
        <v>0.65673999999999999</v>
      </c>
      <c r="D84" s="19">
        <v>0.89834000000000003</v>
      </c>
      <c r="E84" s="19">
        <v>0.76383999999999996</v>
      </c>
      <c r="F84" s="19">
        <v>0.95967000000000002</v>
      </c>
    </row>
    <row r="85" spans="1:6" x14ac:dyDescent="0.25">
      <c r="A85" s="19">
        <v>0.78047</v>
      </c>
      <c r="B85" s="19">
        <v>0.97270999999999996</v>
      </c>
      <c r="C85" s="19">
        <v>0.64975000000000005</v>
      </c>
      <c r="D85" s="19">
        <v>0.90107999999999999</v>
      </c>
      <c r="E85" s="19">
        <v>0.76046000000000002</v>
      </c>
      <c r="F85" s="19">
        <v>0.96089999999999998</v>
      </c>
    </row>
    <row r="86" spans="1:6" x14ac:dyDescent="0.25">
      <c r="A86" s="19">
        <v>0.77764999999999995</v>
      </c>
      <c r="B86" s="19">
        <v>0.97355999999999998</v>
      </c>
      <c r="C86" s="19">
        <v>0.64488000000000001</v>
      </c>
      <c r="D86" s="19">
        <v>0.90310000000000001</v>
      </c>
      <c r="E86" s="19">
        <v>0.75675999999999999</v>
      </c>
      <c r="F86" s="19">
        <v>0.96194999999999997</v>
      </c>
    </row>
    <row r="87" spans="1:6" x14ac:dyDescent="0.25">
      <c r="A87" s="19">
        <v>0.77444999999999997</v>
      </c>
      <c r="B87" s="19">
        <v>0.97440000000000004</v>
      </c>
      <c r="C87" s="19">
        <v>0.63698999999999995</v>
      </c>
      <c r="D87" s="19">
        <v>0.90586999999999995</v>
      </c>
      <c r="E87" s="19">
        <v>0.75290999999999997</v>
      </c>
      <c r="F87" s="19">
        <v>0.96306999999999998</v>
      </c>
    </row>
    <row r="88" spans="1:6" x14ac:dyDescent="0.25">
      <c r="A88" s="19">
        <v>0.77098999999999995</v>
      </c>
      <c r="B88" s="19">
        <v>0.97528999999999999</v>
      </c>
      <c r="C88" s="19">
        <v>0.62882000000000005</v>
      </c>
      <c r="D88" s="19">
        <v>0.90871999999999997</v>
      </c>
      <c r="E88" s="19">
        <v>0.74887000000000004</v>
      </c>
      <c r="F88" s="19">
        <v>0.96416999999999997</v>
      </c>
    </row>
    <row r="89" spans="1:6" x14ac:dyDescent="0.25">
      <c r="A89" s="19">
        <v>0.76751000000000003</v>
      </c>
      <c r="B89" s="19">
        <v>0.97609999999999997</v>
      </c>
      <c r="C89" s="19">
        <v>0.62317999999999996</v>
      </c>
      <c r="D89" s="19">
        <v>0.91063000000000005</v>
      </c>
      <c r="E89" s="19">
        <v>0.74439999999999995</v>
      </c>
      <c r="F89" s="19">
        <v>0.96523999999999999</v>
      </c>
    </row>
    <row r="90" spans="1:6" x14ac:dyDescent="0.25">
      <c r="A90" s="19">
        <v>0.76371999999999995</v>
      </c>
      <c r="B90" s="19">
        <v>0.97689000000000004</v>
      </c>
      <c r="C90" s="19">
        <v>0.61392999999999998</v>
      </c>
      <c r="D90" s="19">
        <v>0.91335999999999995</v>
      </c>
      <c r="E90" s="19">
        <v>0.73967000000000005</v>
      </c>
      <c r="F90" s="19">
        <v>0.96638000000000002</v>
      </c>
    </row>
    <row r="91" spans="1:6" x14ac:dyDescent="0.25">
      <c r="A91" s="19">
        <v>0.75931999999999999</v>
      </c>
      <c r="B91" s="19">
        <v>0.97775000000000001</v>
      </c>
      <c r="C91" s="19">
        <v>0.60751999999999995</v>
      </c>
      <c r="D91" s="19">
        <v>0.91518999999999995</v>
      </c>
      <c r="E91" s="19">
        <v>0.73489000000000004</v>
      </c>
      <c r="F91" s="19">
        <v>0.96743000000000001</v>
      </c>
    </row>
    <row r="92" spans="1:6" x14ac:dyDescent="0.25">
      <c r="A92" s="19">
        <v>0.75453000000000003</v>
      </c>
      <c r="B92" s="19">
        <v>0.97860000000000003</v>
      </c>
      <c r="C92" s="19">
        <v>0.59702</v>
      </c>
      <c r="D92" s="19">
        <v>0.91788000000000003</v>
      </c>
      <c r="E92" s="19">
        <v>0.72960000000000003</v>
      </c>
      <c r="F92" s="19">
        <v>0.96860999999999997</v>
      </c>
    </row>
    <row r="93" spans="1:6" x14ac:dyDescent="0.25">
      <c r="A93" s="19">
        <v>0.74897999999999998</v>
      </c>
      <c r="B93" s="19">
        <v>0.97940000000000005</v>
      </c>
      <c r="C93" s="19">
        <v>0.58969000000000005</v>
      </c>
      <c r="D93" s="19">
        <v>0.91990000000000005</v>
      </c>
      <c r="E93" s="19">
        <v>0.72375</v>
      </c>
      <c r="F93" s="19">
        <v>0.96979000000000004</v>
      </c>
    </row>
    <row r="94" spans="1:6" x14ac:dyDescent="0.25">
      <c r="A94" s="19">
        <v>0.74268999999999996</v>
      </c>
      <c r="B94" s="19">
        <v>0.98024</v>
      </c>
      <c r="C94" s="19">
        <v>0.57777999999999996</v>
      </c>
      <c r="D94" s="19">
        <v>0.92274999999999996</v>
      </c>
      <c r="E94" s="19">
        <v>0.71697999999999995</v>
      </c>
      <c r="F94" s="19">
        <v>0.97104000000000001</v>
      </c>
    </row>
    <row r="95" spans="1:6" x14ac:dyDescent="0.25">
      <c r="A95" s="19">
        <v>0.73514000000000002</v>
      </c>
      <c r="B95" s="19">
        <v>0.98126999999999998</v>
      </c>
      <c r="C95" s="19">
        <v>0.56889999999999996</v>
      </c>
      <c r="D95" s="19">
        <v>0.92471999999999999</v>
      </c>
      <c r="E95" s="19">
        <v>0.70906999999999998</v>
      </c>
      <c r="F95" s="19">
        <v>0.97241999999999995</v>
      </c>
    </row>
    <row r="96" spans="1:6" x14ac:dyDescent="0.25">
      <c r="A96" s="19">
        <v>0.72609999999999997</v>
      </c>
      <c r="B96" s="19">
        <v>0.98243000000000003</v>
      </c>
      <c r="C96" s="19">
        <v>0.55474000000000001</v>
      </c>
      <c r="D96" s="19">
        <v>0.9274</v>
      </c>
      <c r="E96" s="19">
        <v>0.69964000000000004</v>
      </c>
      <c r="F96" s="19">
        <v>0.97374000000000005</v>
      </c>
    </row>
    <row r="97" spans="1:6" x14ac:dyDescent="0.25">
      <c r="A97" s="19">
        <v>0.71487000000000001</v>
      </c>
      <c r="B97" s="19">
        <v>0.98360999999999998</v>
      </c>
      <c r="C97" s="19">
        <v>0.53852</v>
      </c>
      <c r="D97" s="19">
        <v>0.93013000000000001</v>
      </c>
      <c r="E97" s="19">
        <v>0.68840000000000001</v>
      </c>
      <c r="F97" s="19">
        <v>0.97504999999999997</v>
      </c>
    </row>
    <row r="98" spans="1:6" x14ac:dyDescent="0.25">
      <c r="A98" s="19">
        <v>0.69991000000000003</v>
      </c>
      <c r="B98" s="19">
        <v>0.98490999999999995</v>
      </c>
      <c r="C98" s="19">
        <v>0.52593999999999996</v>
      </c>
      <c r="D98" s="19">
        <v>0.93198999999999999</v>
      </c>
      <c r="E98" s="19">
        <v>0.67432000000000003</v>
      </c>
      <c r="F98" s="19">
        <v>0.97670000000000001</v>
      </c>
    </row>
    <row r="99" spans="1:6" x14ac:dyDescent="0.25">
      <c r="A99" s="19">
        <v>0.68027000000000004</v>
      </c>
      <c r="B99" s="19">
        <v>0.98636999999999997</v>
      </c>
      <c r="C99" s="19">
        <v>0.50302999999999998</v>
      </c>
      <c r="D99" s="19">
        <v>0.93484</v>
      </c>
      <c r="E99" s="19">
        <v>0.65603</v>
      </c>
      <c r="F99" s="19">
        <v>0.97833000000000003</v>
      </c>
    </row>
    <row r="100" spans="1:6" x14ac:dyDescent="0.25">
      <c r="A100" s="19">
        <v>0.64993999999999996</v>
      </c>
      <c r="B100" s="19">
        <v>0.98794000000000004</v>
      </c>
      <c r="C100" s="19">
        <v>0.48551</v>
      </c>
      <c r="D100" s="19">
        <v>0.93676999999999999</v>
      </c>
      <c r="E100" s="19">
        <v>0.63136000000000003</v>
      </c>
      <c r="F100" s="19">
        <v>0.98002999999999996</v>
      </c>
    </row>
    <row r="101" spans="1:6" x14ac:dyDescent="0.25">
      <c r="A101" s="19">
        <v>0.60152000000000005</v>
      </c>
      <c r="B101" s="19">
        <v>0.98989000000000005</v>
      </c>
      <c r="C101" s="19">
        <v>0.45193</v>
      </c>
      <c r="D101" s="19">
        <v>0.93983000000000005</v>
      </c>
      <c r="E101" s="19">
        <v>0.59355000000000002</v>
      </c>
      <c r="F101" s="19">
        <v>0.98226000000000002</v>
      </c>
    </row>
    <row r="102" spans="1:6" x14ac:dyDescent="0.25">
      <c r="A102" s="19">
        <v>0.50709000000000004</v>
      </c>
      <c r="B102" s="19">
        <v>0.99260000000000004</v>
      </c>
      <c r="C102" s="19">
        <v>0.42111999999999999</v>
      </c>
      <c r="D102" s="19">
        <v>0.94201999999999997</v>
      </c>
      <c r="E102" s="19">
        <v>0.52364999999999995</v>
      </c>
      <c r="F102" s="19">
        <v>0.98523000000000005</v>
      </c>
    </row>
    <row r="103" spans="1:6" x14ac:dyDescent="0.25">
      <c r="A103" s="19">
        <v>0.26018000000000002</v>
      </c>
      <c r="B103" s="19">
        <v>0.99624999999999997</v>
      </c>
      <c r="C103" s="19">
        <v>0.34421000000000002</v>
      </c>
      <c r="D103" s="19">
        <v>0.94438</v>
      </c>
      <c r="E103" s="19">
        <v>0.34492</v>
      </c>
      <c r="F103" s="19">
        <v>0.99058000000000002</v>
      </c>
    </row>
    <row r="104" spans="1:6" x14ac:dyDescent="0.25">
      <c r="A104" s="22"/>
      <c r="B104" s="22"/>
      <c r="C104" s="22">
        <v>0.17710999999999999</v>
      </c>
      <c r="D104" s="22">
        <v>0.94638999999999995</v>
      </c>
      <c r="E104" s="38">
        <v>6.6666699999999996E-5</v>
      </c>
      <c r="F104" s="22">
        <v>1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C7270-6655-4FB8-919E-234B0A902495}">
  <dimension ref="A1:F104"/>
  <sheetViews>
    <sheetView workbookViewId="0">
      <selection activeCell="H9" sqref="H9"/>
    </sheetView>
  </sheetViews>
  <sheetFormatPr defaultRowHeight="14.25" x14ac:dyDescent="0.2"/>
  <sheetData>
    <row r="1" spans="1:6" x14ac:dyDescent="0.2">
      <c r="A1" s="25" t="s">
        <v>197</v>
      </c>
      <c r="B1" s="15"/>
      <c r="C1" s="15"/>
      <c r="D1" s="15"/>
      <c r="E1" s="15"/>
      <c r="F1" s="15"/>
    </row>
    <row r="2" spans="1:6" x14ac:dyDescent="0.2">
      <c r="A2" s="54" t="s">
        <v>177</v>
      </c>
      <c r="B2" s="54"/>
      <c r="C2" s="54" t="s">
        <v>110</v>
      </c>
      <c r="D2" s="54"/>
      <c r="E2" s="54" t="s">
        <v>176</v>
      </c>
      <c r="F2" s="54"/>
    </row>
    <row r="3" spans="1:6" x14ac:dyDescent="0.2">
      <c r="A3" s="26" t="s">
        <v>185</v>
      </c>
      <c r="B3" s="26" t="s">
        <v>184</v>
      </c>
      <c r="C3" s="26" t="s">
        <v>185</v>
      </c>
      <c r="D3" s="26" t="s">
        <v>184</v>
      </c>
      <c r="E3" s="26" t="s">
        <v>185</v>
      </c>
      <c r="F3" s="26" t="s">
        <v>184</v>
      </c>
    </row>
    <row r="4" spans="1:6" ht="15" x14ac:dyDescent="0.25">
      <c r="A4" s="19">
        <v>1</v>
      </c>
      <c r="B4" s="19">
        <v>0.5</v>
      </c>
      <c r="C4" s="19">
        <v>1</v>
      </c>
      <c r="D4" s="19">
        <v>0.5</v>
      </c>
      <c r="E4" s="19">
        <v>1</v>
      </c>
      <c r="F4" s="19">
        <v>0.5</v>
      </c>
    </row>
    <row r="5" spans="1:6" ht="15" x14ac:dyDescent="0.25">
      <c r="A5" s="19">
        <v>0.99999000000000005</v>
      </c>
      <c r="B5" s="19">
        <v>0.50061999999999995</v>
      </c>
      <c r="C5" s="19">
        <v>0.95228999999999997</v>
      </c>
      <c r="D5" s="19">
        <v>0.62356999999999996</v>
      </c>
      <c r="E5" s="19">
        <v>1</v>
      </c>
      <c r="F5" s="19">
        <v>0.50002000000000002</v>
      </c>
    </row>
    <row r="6" spans="1:6" ht="15" x14ac:dyDescent="0.25">
      <c r="A6" s="19">
        <v>0.99968000000000001</v>
      </c>
      <c r="B6" s="19">
        <v>0.50478000000000001</v>
      </c>
      <c r="C6" s="19">
        <v>0.94950000000000001</v>
      </c>
      <c r="D6" s="19">
        <v>0.63278000000000001</v>
      </c>
      <c r="E6" s="19">
        <v>0.99994000000000005</v>
      </c>
      <c r="F6" s="19">
        <v>0.50083</v>
      </c>
    </row>
    <row r="7" spans="1:6" ht="15" x14ac:dyDescent="0.25">
      <c r="A7" s="19">
        <v>0.99841000000000002</v>
      </c>
      <c r="B7" s="19">
        <v>0.5131</v>
      </c>
      <c r="C7" s="19">
        <v>0.94655999999999996</v>
      </c>
      <c r="D7" s="19">
        <v>0.64317999999999997</v>
      </c>
      <c r="E7" s="19">
        <v>0.99953000000000003</v>
      </c>
      <c r="F7" s="19">
        <v>0.50432999999999995</v>
      </c>
    </row>
    <row r="8" spans="1:6" ht="15" x14ac:dyDescent="0.25">
      <c r="A8" s="19">
        <v>0.99539999999999995</v>
      </c>
      <c r="B8" s="19">
        <v>0.52546000000000004</v>
      </c>
      <c r="C8" s="19">
        <v>0.94518999999999997</v>
      </c>
      <c r="D8" s="19">
        <v>0.64768000000000003</v>
      </c>
      <c r="E8" s="19">
        <v>0.99812999999999996</v>
      </c>
      <c r="F8" s="19">
        <v>0.51093</v>
      </c>
    </row>
    <row r="9" spans="1:6" ht="15" x14ac:dyDescent="0.25">
      <c r="A9" s="19">
        <v>0.99060000000000004</v>
      </c>
      <c r="B9" s="19">
        <v>0.54171000000000002</v>
      </c>
      <c r="C9" s="19">
        <v>0.94199999999999995</v>
      </c>
      <c r="D9" s="19">
        <v>0.65766999999999998</v>
      </c>
      <c r="E9" s="19">
        <v>0.99536000000000002</v>
      </c>
      <c r="F9" s="19">
        <v>0.52039999999999997</v>
      </c>
    </row>
    <row r="10" spans="1:6" ht="15" x14ac:dyDescent="0.25">
      <c r="A10" s="19">
        <v>0.98394000000000004</v>
      </c>
      <c r="B10" s="19">
        <v>0.56133999999999995</v>
      </c>
      <c r="C10" s="19">
        <v>0.93791999999999998</v>
      </c>
      <c r="D10" s="19">
        <v>0.66937000000000002</v>
      </c>
      <c r="E10" s="19">
        <v>0.99163000000000001</v>
      </c>
      <c r="F10" s="19">
        <v>0.53220999999999996</v>
      </c>
    </row>
    <row r="11" spans="1:6" ht="15" x14ac:dyDescent="0.25">
      <c r="A11" s="19">
        <v>0.97699000000000003</v>
      </c>
      <c r="B11" s="19">
        <v>0.58401000000000003</v>
      </c>
      <c r="C11" s="19">
        <v>0.93301000000000001</v>
      </c>
      <c r="D11" s="19">
        <v>0.68430999999999997</v>
      </c>
      <c r="E11" s="19">
        <v>0.98697999999999997</v>
      </c>
      <c r="F11" s="19">
        <v>0.54637999999999998</v>
      </c>
    </row>
    <row r="12" spans="1:6" ht="15" x14ac:dyDescent="0.25">
      <c r="A12" s="19">
        <v>0.96948999999999996</v>
      </c>
      <c r="B12" s="19">
        <v>0.60916000000000003</v>
      </c>
      <c r="C12" s="19">
        <v>0.92767999999999995</v>
      </c>
      <c r="D12" s="19">
        <v>0.69962000000000002</v>
      </c>
      <c r="E12" s="19">
        <v>0.98158999999999996</v>
      </c>
      <c r="F12" s="19">
        <v>0.56230000000000002</v>
      </c>
    </row>
    <row r="13" spans="1:6" ht="15" x14ac:dyDescent="0.25">
      <c r="A13" s="19">
        <v>0.96184999999999998</v>
      </c>
      <c r="B13" s="19">
        <v>0.63595999999999997</v>
      </c>
      <c r="C13" s="19">
        <v>0.92161000000000004</v>
      </c>
      <c r="D13" s="19">
        <v>0.71767999999999998</v>
      </c>
      <c r="E13" s="19">
        <v>0.97602999999999995</v>
      </c>
      <c r="F13" s="19">
        <v>0.57972000000000001</v>
      </c>
    </row>
    <row r="14" spans="1:6" ht="15" x14ac:dyDescent="0.25">
      <c r="A14" s="19">
        <v>0.95465</v>
      </c>
      <c r="B14" s="19">
        <v>0.66393999999999997</v>
      </c>
      <c r="C14" s="19">
        <v>0.91744999999999999</v>
      </c>
      <c r="D14" s="19">
        <v>0.73094999999999999</v>
      </c>
      <c r="E14" s="19">
        <v>0.97055999999999998</v>
      </c>
      <c r="F14" s="19">
        <v>0.59835000000000005</v>
      </c>
    </row>
    <row r="15" spans="1:6" ht="15" x14ac:dyDescent="0.25">
      <c r="A15" s="19">
        <v>0.94787999999999994</v>
      </c>
      <c r="B15" s="19">
        <v>0.6925</v>
      </c>
      <c r="C15" s="19">
        <v>0.91244000000000003</v>
      </c>
      <c r="D15" s="19">
        <v>0.74626000000000003</v>
      </c>
      <c r="E15" s="19">
        <v>0.96487999999999996</v>
      </c>
      <c r="F15" s="19">
        <v>0.61756999999999995</v>
      </c>
    </row>
    <row r="16" spans="1:6" ht="15" x14ac:dyDescent="0.25">
      <c r="A16" s="19">
        <v>0.94140999999999997</v>
      </c>
      <c r="B16" s="19">
        <v>0.72018000000000004</v>
      </c>
      <c r="C16" s="19">
        <v>0.90856000000000003</v>
      </c>
      <c r="D16" s="19">
        <v>0.75761999999999996</v>
      </c>
      <c r="E16" s="19">
        <v>0.95923999999999998</v>
      </c>
      <c r="F16" s="19">
        <v>0.63719999999999999</v>
      </c>
    </row>
    <row r="17" spans="1:6" ht="15" x14ac:dyDescent="0.25">
      <c r="A17" s="19">
        <v>0.93576000000000004</v>
      </c>
      <c r="B17" s="19">
        <v>0.74585999999999997</v>
      </c>
      <c r="C17" s="19">
        <v>0.90407999999999999</v>
      </c>
      <c r="D17" s="19">
        <v>0.77112000000000003</v>
      </c>
      <c r="E17" s="19">
        <v>0.95379000000000003</v>
      </c>
      <c r="F17" s="19">
        <v>0.65641000000000005</v>
      </c>
    </row>
    <row r="18" spans="1:6" ht="15" x14ac:dyDescent="0.25">
      <c r="A18" s="19">
        <v>0.93079999999999996</v>
      </c>
      <c r="B18" s="19">
        <v>0.76905000000000001</v>
      </c>
      <c r="C18" s="19">
        <v>0.90061000000000002</v>
      </c>
      <c r="D18" s="19">
        <v>0.78064</v>
      </c>
      <c r="E18" s="19">
        <v>0.94833000000000001</v>
      </c>
      <c r="F18" s="19">
        <v>0.67500000000000004</v>
      </c>
    </row>
    <row r="19" spans="1:6" ht="15" x14ac:dyDescent="0.25">
      <c r="A19" s="19">
        <v>0.92618</v>
      </c>
      <c r="B19" s="19">
        <v>0.78959999999999997</v>
      </c>
      <c r="C19" s="19">
        <v>0.89651999999999998</v>
      </c>
      <c r="D19" s="19">
        <v>0.79210999999999998</v>
      </c>
      <c r="E19" s="19">
        <v>0.94332000000000005</v>
      </c>
      <c r="F19" s="19">
        <v>0.69298000000000004</v>
      </c>
    </row>
    <row r="20" spans="1:6" ht="15" x14ac:dyDescent="0.25">
      <c r="A20" s="19">
        <v>0.92196</v>
      </c>
      <c r="B20" s="19">
        <v>0.80757999999999996</v>
      </c>
      <c r="C20" s="19">
        <v>0.89354999999999996</v>
      </c>
      <c r="D20" s="19">
        <v>0.80027999999999999</v>
      </c>
      <c r="E20" s="19">
        <v>0.93864000000000003</v>
      </c>
      <c r="F20" s="19">
        <v>0.71023000000000003</v>
      </c>
    </row>
    <row r="21" spans="1:6" ht="15" x14ac:dyDescent="0.25">
      <c r="A21" s="19">
        <v>0.91796999999999995</v>
      </c>
      <c r="B21" s="19">
        <v>0.82281000000000004</v>
      </c>
      <c r="C21" s="19">
        <v>0.88956999999999997</v>
      </c>
      <c r="D21" s="19">
        <v>0.81089</v>
      </c>
      <c r="E21" s="19">
        <v>0.93437000000000003</v>
      </c>
      <c r="F21" s="19">
        <v>0.72616000000000003</v>
      </c>
    </row>
    <row r="22" spans="1:6" ht="15" x14ac:dyDescent="0.25">
      <c r="A22" s="19">
        <v>0.91464000000000001</v>
      </c>
      <c r="B22" s="19">
        <v>0.83635000000000004</v>
      </c>
      <c r="C22" s="19">
        <v>0.88602000000000003</v>
      </c>
      <c r="D22" s="19">
        <v>0.82010000000000005</v>
      </c>
      <c r="E22" s="19">
        <v>0.93028</v>
      </c>
      <c r="F22" s="19">
        <v>0.74134999999999995</v>
      </c>
    </row>
    <row r="23" spans="1:6" ht="15" x14ac:dyDescent="0.25">
      <c r="A23" s="19">
        <v>0.91117999999999999</v>
      </c>
      <c r="B23" s="19">
        <v>0.84784999999999999</v>
      </c>
      <c r="C23" s="19">
        <v>0.88358000000000003</v>
      </c>
      <c r="D23" s="19">
        <v>0.82650000000000001</v>
      </c>
      <c r="E23" s="19">
        <v>0.92639000000000005</v>
      </c>
      <c r="F23" s="19">
        <v>0.75497999999999998</v>
      </c>
    </row>
    <row r="24" spans="1:6" ht="15" x14ac:dyDescent="0.25">
      <c r="A24" s="19">
        <v>0.90819000000000005</v>
      </c>
      <c r="B24" s="19">
        <v>0.85816000000000003</v>
      </c>
      <c r="C24" s="19">
        <v>0.88021000000000005</v>
      </c>
      <c r="D24" s="19">
        <v>0.83467999999999998</v>
      </c>
      <c r="E24" s="19">
        <v>0.92259999999999998</v>
      </c>
      <c r="F24" s="19">
        <v>0.76800999999999997</v>
      </c>
    </row>
    <row r="25" spans="1:6" ht="15" x14ac:dyDescent="0.25">
      <c r="A25" s="19">
        <v>0.90546000000000004</v>
      </c>
      <c r="B25" s="19">
        <v>0.86690999999999996</v>
      </c>
      <c r="C25" s="19">
        <v>0.87787000000000004</v>
      </c>
      <c r="D25" s="19">
        <v>0.84011000000000002</v>
      </c>
      <c r="E25" s="19">
        <v>0.91918</v>
      </c>
      <c r="F25" s="19">
        <v>0.77968000000000004</v>
      </c>
    </row>
    <row r="26" spans="1:6" ht="15" x14ac:dyDescent="0.25">
      <c r="A26" s="19">
        <v>0.90300000000000002</v>
      </c>
      <c r="B26" s="19">
        <v>0.87483</v>
      </c>
      <c r="C26" s="19">
        <v>0.87475999999999998</v>
      </c>
      <c r="D26" s="19">
        <v>0.84714999999999996</v>
      </c>
      <c r="E26" s="19">
        <v>0.91603000000000001</v>
      </c>
      <c r="F26" s="19">
        <v>0.79027000000000003</v>
      </c>
    </row>
    <row r="27" spans="1:6" ht="15" x14ac:dyDescent="0.25">
      <c r="A27" s="19">
        <v>0.90053000000000005</v>
      </c>
      <c r="B27" s="19">
        <v>0.88185000000000002</v>
      </c>
      <c r="C27" s="19">
        <v>0.87258000000000002</v>
      </c>
      <c r="D27" s="19">
        <v>0.85190999999999995</v>
      </c>
      <c r="E27" s="19">
        <v>0.91296999999999995</v>
      </c>
      <c r="F27" s="19">
        <v>0.79993999999999998</v>
      </c>
    </row>
    <row r="28" spans="1:6" ht="15" x14ac:dyDescent="0.25">
      <c r="A28" s="19">
        <v>0.89819000000000004</v>
      </c>
      <c r="B28" s="19">
        <v>0.88824000000000003</v>
      </c>
      <c r="C28" s="19">
        <v>0.86943999999999999</v>
      </c>
      <c r="D28" s="19">
        <v>0.85816999999999999</v>
      </c>
      <c r="E28" s="19">
        <v>0.91003999999999996</v>
      </c>
      <c r="F28" s="19">
        <v>0.80903999999999998</v>
      </c>
    </row>
    <row r="29" spans="1:6" ht="15" x14ac:dyDescent="0.25">
      <c r="A29" s="19">
        <v>0.89587000000000006</v>
      </c>
      <c r="B29" s="19">
        <v>0.89368000000000003</v>
      </c>
      <c r="C29" s="19">
        <v>0.86707000000000001</v>
      </c>
      <c r="D29" s="19">
        <v>0.86248000000000002</v>
      </c>
      <c r="E29" s="19">
        <v>0.90713999999999995</v>
      </c>
      <c r="F29" s="19">
        <v>0.81755999999999995</v>
      </c>
    </row>
    <row r="30" spans="1:6" ht="15" x14ac:dyDescent="0.25">
      <c r="A30" s="19">
        <v>0.89373999999999998</v>
      </c>
      <c r="B30" s="19">
        <v>0.89881</v>
      </c>
      <c r="C30" s="19">
        <v>0.86399999999999999</v>
      </c>
      <c r="D30" s="19">
        <v>0.86812999999999996</v>
      </c>
      <c r="E30" s="19">
        <v>0.90442</v>
      </c>
      <c r="F30" s="19">
        <v>0.82543999999999995</v>
      </c>
    </row>
    <row r="31" spans="1:6" ht="15" x14ac:dyDescent="0.25">
      <c r="A31" s="19">
        <v>0.89173000000000002</v>
      </c>
      <c r="B31" s="19">
        <v>0.90349000000000002</v>
      </c>
      <c r="C31" s="19">
        <v>0.86111000000000004</v>
      </c>
      <c r="D31" s="19">
        <v>0.87319000000000002</v>
      </c>
      <c r="E31" s="19">
        <v>0.90161999999999998</v>
      </c>
      <c r="F31" s="19">
        <v>0.83255000000000001</v>
      </c>
    </row>
    <row r="32" spans="1:6" ht="15" x14ac:dyDescent="0.25">
      <c r="A32" s="19">
        <v>0.88971999999999996</v>
      </c>
      <c r="B32" s="19">
        <v>0.90783999999999998</v>
      </c>
      <c r="C32" s="19">
        <v>0.85885999999999996</v>
      </c>
      <c r="D32" s="19">
        <v>0.87665999999999999</v>
      </c>
      <c r="E32" s="19">
        <v>0.89905000000000002</v>
      </c>
      <c r="F32" s="19">
        <v>0.83926999999999996</v>
      </c>
    </row>
    <row r="33" spans="1:6" ht="15" x14ac:dyDescent="0.25">
      <c r="A33" s="19">
        <v>0.88780000000000003</v>
      </c>
      <c r="B33" s="19">
        <v>0.91174999999999995</v>
      </c>
      <c r="C33" s="19">
        <v>0.85584000000000005</v>
      </c>
      <c r="D33" s="19">
        <v>0.88132999999999995</v>
      </c>
      <c r="E33" s="19">
        <v>0.89663999999999999</v>
      </c>
      <c r="F33" s="19">
        <v>0.84574000000000005</v>
      </c>
    </row>
    <row r="34" spans="1:6" ht="15" x14ac:dyDescent="0.25">
      <c r="A34" s="19">
        <v>0.88588</v>
      </c>
      <c r="B34" s="19">
        <v>0.91547999999999996</v>
      </c>
      <c r="C34" s="19">
        <v>0.85372000000000003</v>
      </c>
      <c r="D34" s="19">
        <v>0.88466</v>
      </c>
      <c r="E34" s="19">
        <v>0.89402000000000004</v>
      </c>
      <c r="F34" s="19">
        <v>0.85167000000000004</v>
      </c>
    </row>
    <row r="35" spans="1:6" ht="15" x14ac:dyDescent="0.25">
      <c r="A35" s="19">
        <v>0.88402999999999998</v>
      </c>
      <c r="B35" s="19">
        <v>0.91900999999999999</v>
      </c>
      <c r="C35" s="19">
        <v>0.85058</v>
      </c>
      <c r="D35" s="19">
        <v>0.88905999999999996</v>
      </c>
      <c r="E35" s="19">
        <v>0.89171</v>
      </c>
      <c r="F35" s="19">
        <v>0.85736000000000001</v>
      </c>
    </row>
    <row r="36" spans="1:6" ht="15" x14ac:dyDescent="0.25">
      <c r="A36" s="19">
        <v>0.88214000000000004</v>
      </c>
      <c r="B36" s="19">
        <v>0.92210000000000003</v>
      </c>
      <c r="C36" s="19">
        <v>0.84841999999999995</v>
      </c>
      <c r="D36" s="19">
        <v>0.89204000000000006</v>
      </c>
      <c r="E36" s="19">
        <v>0.88932999999999995</v>
      </c>
      <c r="F36" s="19">
        <v>0.86273</v>
      </c>
    </row>
    <row r="37" spans="1:6" ht="15" x14ac:dyDescent="0.25">
      <c r="A37" s="19">
        <v>0.88038000000000005</v>
      </c>
      <c r="B37" s="19">
        <v>0.92505999999999999</v>
      </c>
      <c r="C37" s="19">
        <v>0.84523999999999999</v>
      </c>
      <c r="D37" s="19">
        <v>0.89592000000000005</v>
      </c>
      <c r="E37" s="19">
        <v>0.88695000000000002</v>
      </c>
      <c r="F37" s="19">
        <v>0.86785999999999996</v>
      </c>
    </row>
    <row r="38" spans="1:6" ht="15" x14ac:dyDescent="0.25">
      <c r="A38" s="19">
        <v>0.87868000000000002</v>
      </c>
      <c r="B38" s="19">
        <v>0.92786999999999997</v>
      </c>
      <c r="C38" s="19">
        <v>0.84201999999999999</v>
      </c>
      <c r="D38" s="19">
        <v>0.90000999999999998</v>
      </c>
      <c r="E38" s="19">
        <v>0.88461000000000001</v>
      </c>
      <c r="F38" s="19">
        <v>0.87265000000000004</v>
      </c>
    </row>
    <row r="39" spans="1:6" ht="15" x14ac:dyDescent="0.25">
      <c r="A39" s="19">
        <v>0.87694000000000005</v>
      </c>
      <c r="B39" s="19">
        <v>0.93054000000000003</v>
      </c>
      <c r="C39" s="19">
        <v>0.83953</v>
      </c>
      <c r="D39" s="19">
        <v>0.90253000000000005</v>
      </c>
      <c r="E39" s="19">
        <v>0.88239000000000001</v>
      </c>
      <c r="F39" s="19">
        <v>0.87717999999999996</v>
      </c>
    </row>
    <row r="40" spans="1:6" ht="15" x14ac:dyDescent="0.25">
      <c r="A40" s="19">
        <v>0.87514999999999998</v>
      </c>
      <c r="B40" s="19">
        <v>0.93315999999999999</v>
      </c>
      <c r="C40" s="19">
        <v>0.83604000000000001</v>
      </c>
      <c r="D40" s="19">
        <v>0.90610999999999997</v>
      </c>
      <c r="E40" s="19">
        <v>0.88017000000000001</v>
      </c>
      <c r="F40" s="19">
        <v>0.88129000000000002</v>
      </c>
    </row>
    <row r="41" spans="1:6" ht="15" x14ac:dyDescent="0.25">
      <c r="A41" s="19">
        <v>0.87350000000000005</v>
      </c>
      <c r="B41" s="19">
        <v>0.93564000000000003</v>
      </c>
      <c r="C41" s="19">
        <v>0.83353999999999995</v>
      </c>
      <c r="D41" s="19">
        <v>0.90861999999999998</v>
      </c>
      <c r="E41" s="19">
        <v>0.87787000000000004</v>
      </c>
      <c r="F41" s="19">
        <v>0.88536000000000004</v>
      </c>
    </row>
    <row r="42" spans="1:6" ht="15" x14ac:dyDescent="0.25">
      <c r="A42" s="19">
        <v>0.87178999999999995</v>
      </c>
      <c r="B42" s="19">
        <v>0.93771000000000004</v>
      </c>
      <c r="C42" s="19">
        <v>0.82987999999999995</v>
      </c>
      <c r="D42" s="19">
        <v>0.91230999999999995</v>
      </c>
      <c r="E42" s="19">
        <v>0.87555000000000005</v>
      </c>
      <c r="F42" s="19">
        <v>0.88934999999999997</v>
      </c>
    </row>
    <row r="43" spans="1:6" ht="15" x14ac:dyDescent="0.25">
      <c r="A43" s="19">
        <v>0.87011000000000005</v>
      </c>
      <c r="B43" s="19">
        <v>0.93988000000000005</v>
      </c>
      <c r="C43" s="19">
        <v>0.82732000000000006</v>
      </c>
      <c r="D43" s="19">
        <v>0.91471000000000002</v>
      </c>
      <c r="E43" s="19">
        <v>0.87327999999999995</v>
      </c>
      <c r="F43" s="19">
        <v>0.89298999999999995</v>
      </c>
    </row>
    <row r="44" spans="1:6" ht="15" x14ac:dyDescent="0.25">
      <c r="A44" s="19">
        <v>0.86845000000000006</v>
      </c>
      <c r="B44" s="19">
        <v>0.94191999999999998</v>
      </c>
      <c r="C44" s="19">
        <v>0.82362999999999997</v>
      </c>
      <c r="D44" s="19">
        <v>0.91796</v>
      </c>
      <c r="E44" s="19">
        <v>0.87112000000000001</v>
      </c>
      <c r="F44" s="19">
        <v>0.89641999999999999</v>
      </c>
    </row>
    <row r="45" spans="1:6" ht="15" x14ac:dyDescent="0.25">
      <c r="A45" s="19">
        <v>0.86673999999999995</v>
      </c>
      <c r="B45" s="19">
        <v>0.94384999999999997</v>
      </c>
      <c r="C45" s="19">
        <v>0.82108999999999999</v>
      </c>
      <c r="D45" s="19">
        <v>0.92025000000000001</v>
      </c>
      <c r="E45" s="19">
        <v>0.86878</v>
      </c>
      <c r="F45" s="19">
        <v>0.89985999999999999</v>
      </c>
    </row>
    <row r="46" spans="1:6" ht="15" x14ac:dyDescent="0.25">
      <c r="A46" s="19">
        <v>0.86487000000000003</v>
      </c>
      <c r="B46" s="19">
        <v>0.94562000000000002</v>
      </c>
      <c r="C46" s="19">
        <v>0.81698000000000004</v>
      </c>
      <c r="D46" s="19">
        <v>0.92329000000000006</v>
      </c>
      <c r="E46" s="19">
        <v>0.86648000000000003</v>
      </c>
      <c r="F46" s="19">
        <v>0.90298</v>
      </c>
    </row>
    <row r="47" spans="1:6" ht="15" x14ac:dyDescent="0.25">
      <c r="A47" s="19">
        <v>0.86309999999999998</v>
      </c>
      <c r="B47" s="19">
        <v>0.94747999999999999</v>
      </c>
      <c r="C47" s="19">
        <v>0.81306</v>
      </c>
      <c r="D47" s="19">
        <v>0.92623999999999995</v>
      </c>
      <c r="E47" s="19">
        <v>0.86434999999999995</v>
      </c>
      <c r="F47" s="19">
        <v>0.90593999999999997</v>
      </c>
    </row>
    <row r="48" spans="1:6" ht="15" x14ac:dyDescent="0.25">
      <c r="A48" s="19">
        <v>0.86131000000000002</v>
      </c>
      <c r="B48" s="19">
        <v>0.94913999999999998</v>
      </c>
      <c r="C48" s="19">
        <v>0.81011999999999995</v>
      </c>
      <c r="D48" s="19">
        <v>0.92837999999999998</v>
      </c>
      <c r="E48" s="19">
        <v>0.86214000000000002</v>
      </c>
      <c r="F48" s="19">
        <v>0.90905000000000002</v>
      </c>
    </row>
    <row r="49" spans="1:6" ht="15" x14ac:dyDescent="0.25">
      <c r="A49" s="19">
        <v>0.85953999999999997</v>
      </c>
      <c r="B49" s="19">
        <v>0.95079000000000002</v>
      </c>
      <c r="C49" s="19">
        <v>0.80584999999999996</v>
      </c>
      <c r="D49" s="19">
        <v>0.93110000000000004</v>
      </c>
      <c r="E49" s="19">
        <v>0.85982000000000003</v>
      </c>
      <c r="F49" s="19">
        <v>0.91188999999999998</v>
      </c>
    </row>
    <row r="50" spans="1:6" ht="15" x14ac:dyDescent="0.25">
      <c r="A50" s="19">
        <v>0.85770999999999997</v>
      </c>
      <c r="B50" s="19">
        <v>0.95225000000000004</v>
      </c>
      <c r="C50" s="19">
        <v>0.80289999999999995</v>
      </c>
      <c r="D50" s="19">
        <v>0.93315999999999999</v>
      </c>
      <c r="E50" s="19">
        <v>0.85772000000000004</v>
      </c>
      <c r="F50" s="19">
        <v>0.91466000000000003</v>
      </c>
    </row>
    <row r="51" spans="1:6" ht="15" x14ac:dyDescent="0.25">
      <c r="A51" s="19">
        <v>0.85585999999999995</v>
      </c>
      <c r="B51" s="19">
        <v>0.95367999999999997</v>
      </c>
      <c r="C51" s="19">
        <v>0.79842999999999997</v>
      </c>
      <c r="D51" s="19">
        <v>0.93589999999999995</v>
      </c>
      <c r="E51" s="19">
        <v>0.85540000000000005</v>
      </c>
      <c r="F51" s="19">
        <v>0.91720999999999997</v>
      </c>
    </row>
    <row r="52" spans="1:6" ht="15" x14ac:dyDescent="0.25">
      <c r="A52" s="19">
        <v>0.85402</v>
      </c>
      <c r="B52" s="19">
        <v>0.95506999999999997</v>
      </c>
      <c r="C52" s="19">
        <v>0.79515000000000002</v>
      </c>
      <c r="D52" s="19">
        <v>0.93772</v>
      </c>
      <c r="E52" s="19">
        <v>0.85321000000000002</v>
      </c>
      <c r="F52" s="19">
        <v>0.91974</v>
      </c>
    </row>
    <row r="53" spans="1:6" ht="15" x14ac:dyDescent="0.25">
      <c r="A53" s="19">
        <v>0.85218000000000005</v>
      </c>
      <c r="B53" s="19">
        <v>0.95659000000000005</v>
      </c>
      <c r="C53" s="19">
        <v>0.79069</v>
      </c>
      <c r="D53" s="19">
        <v>0.94027000000000005</v>
      </c>
      <c r="E53" s="19">
        <v>0.85082999999999998</v>
      </c>
      <c r="F53" s="19">
        <v>0.92225999999999997</v>
      </c>
    </row>
    <row r="54" spans="1:6" ht="15" x14ac:dyDescent="0.25">
      <c r="A54" s="19">
        <v>0.85021000000000002</v>
      </c>
      <c r="B54" s="19">
        <v>0.95781000000000005</v>
      </c>
      <c r="C54" s="19">
        <v>0.78734000000000004</v>
      </c>
      <c r="D54" s="19">
        <v>0.94193000000000005</v>
      </c>
      <c r="E54" s="19">
        <v>0.84855999999999998</v>
      </c>
      <c r="F54" s="19">
        <v>0.92454000000000003</v>
      </c>
    </row>
    <row r="55" spans="1:6" ht="15" x14ac:dyDescent="0.25">
      <c r="A55" s="19">
        <v>0.84860000000000002</v>
      </c>
      <c r="B55" s="19">
        <v>0.95899000000000001</v>
      </c>
      <c r="C55" s="19">
        <v>0.78269</v>
      </c>
      <c r="D55" s="19">
        <v>0.94445999999999997</v>
      </c>
      <c r="E55" s="19">
        <v>0.84643000000000002</v>
      </c>
      <c r="F55" s="19">
        <v>0.92695000000000005</v>
      </c>
    </row>
    <row r="56" spans="1:6" ht="15" x14ac:dyDescent="0.25">
      <c r="A56" s="19">
        <v>0.84672000000000003</v>
      </c>
      <c r="B56" s="19">
        <v>0.96009999999999995</v>
      </c>
      <c r="C56" s="19">
        <v>0.77768999999999999</v>
      </c>
      <c r="D56" s="19">
        <v>0.94650000000000001</v>
      </c>
      <c r="E56" s="19">
        <v>0.84424999999999994</v>
      </c>
      <c r="F56" s="19">
        <v>0.92915999999999999</v>
      </c>
    </row>
    <row r="57" spans="1:6" ht="15" x14ac:dyDescent="0.25">
      <c r="A57" s="19">
        <v>0.84494000000000002</v>
      </c>
      <c r="B57" s="19">
        <v>0.96123999999999998</v>
      </c>
      <c r="C57" s="19">
        <v>0.77403</v>
      </c>
      <c r="D57" s="19">
        <v>0.94818000000000002</v>
      </c>
      <c r="E57" s="19">
        <v>0.84192999999999996</v>
      </c>
      <c r="F57" s="19">
        <v>0.93142999999999998</v>
      </c>
    </row>
    <row r="58" spans="1:6" ht="15" x14ac:dyDescent="0.25">
      <c r="A58" s="19">
        <v>0.84309999999999996</v>
      </c>
      <c r="B58" s="19">
        <v>0.96240000000000003</v>
      </c>
      <c r="C58" s="19">
        <v>0.76944999999999997</v>
      </c>
      <c r="D58" s="19">
        <v>0.95018000000000002</v>
      </c>
      <c r="E58" s="19">
        <v>0.83962999999999999</v>
      </c>
      <c r="F58" s="19">
        <v>0.93347999999999998</v>
      </c>
    </row>
    <row r="59" spans="1:6" ht="15" x14ac:dyDescent="0.25">
      <c r="A59" s="19">
        <v>0.84128999999999998</v>
      </c>
      <c r="B59" s="19">
        <v>0.96343000000000001</v>
      </c>
      <c r="C59" s="19">
        <v>0.76607000000000003</v>
      </c>
      <c r="D59" s="19">
        <v>0.95154000000000005</v>
      </c>
      <c r="E59" s="19">
        <v>0.83721000000000001</v>
      </c>
      <c r="F59" s="19">
        <v>0.93554000000000004</v>
      </c>
    </row>
    <row r="60" spans="1:6" ht="15" x14ac:dyDescent="0.25">
      <c r="A60" s="19">
        <v>0.83950000000000002</v>
      </c>
      <c r="B60" s="19">
        <v>0.96457000000000004</v>
      </c>
      <c r="C60" s="19">
        <v>0.76122000000000001</v>
      </c>
      <c r="D60" s="19">
        <v>0.95338000000000001</v>
      </c>
      <c r="E60" s="19">
        <v>0.83489999999999998</v>
      </c>
      <c r="F60" s="19">
        <v>0.9375</v>
      </c>
    </row>
    <row r="61" spans="1:6" ht="15" x14ac:dyDescent="0.25">
      <c r="A61" s="19">
        <v>0.83767000000000003</v>
      </c>
      <c r="B61" s="19">
        <v>0.96565000000000001</v>
      </c>
      <c r="C61" s="19">
        <v>0.75787000000000004</v>
      </c>
      <c r="D61" s="19">
        <v>0.95479999999999998</v>
      </c>
      <c r="E61" s="19">
        <v>0.83245999999999998</v>
      </c>
      <c r="F61" s="19">
        <v>0.93930999999999998</v>
      </c>
    </row>
    <row r="62" spans="1:6" ht="15" x14ac:dyDescent="0.25">
      <c r="A62" s="19">
        <v>0.83589000000000002</v>
      </c>
      <c r="B62" s="19">
        <v>0.96672000000000002</v>
      </c>
      <c r="C62" s="19">
        <v>0.75280999999999998</v>
      </c>
      <c r="D62" s="19">
        <v>0.95645000000000002</v>
      </c>
      <c r="E62" s="19">
        <v>0.83011999999999997</v>
      </c>
      <c r="F62" s="19">
        <v>0.94115000000000004</v>
      </c>
    </row>
    <row r="63" spans="1:6" ht="15" x14ac:dyDescent="0.25">
      <c r="A63" s="19">
        <v>0.83409</v>
      </c>
      <c r="B63" s="19">
        <v>0.96767999999999998</v>
      </c>
      <c r="C63" s="19">
        <v>0.74739999999999995</v>
      </c>
      <c r="D63" s="19">
        <v>0.95799999999999996</v>
      </c>
      <c r="E63" s="19">
        <v>0.82767999999999997</v>
      </c>
      <c r="F63" s="19">
        <v>0.94289000000000001</v>
      </c>
    </row>
    <row r="64" spans="1:6" ht="15" x14ac:dyDescent="0.25">
      <c r="A64" s="19">
        <v>0.83226</v>
      </c>
      <c r="B64" s="19">
        <v>0.96850000000000003</v>
      </c>
      <c r="C64" s="19">
        <v>0.74387999999999999</v>
      </c>
      <c r="D64" s="19">
        <v>0.95916999999999997</v>
      </c>
      <c r="E64" s="19">
        <v>0.82526999999999995</v>
      </c>
      <c r="F64" s="19">
        <v>0.94449000000000005</v>
      </c>
    </row>
    <row r="65" spans="1:6" ht="15" x14ac:dyDescent="0.25">
      <c r="A65" s="19">
        <v>0.83043999999999996</v>
      </c>
      <c r="B65" s="19">
        <v>0.96945999999999999</v>
      </c>
      <c r="C65" s="19">
        <v>0.73895</v>
      </c>
      <c r="D65" s="19">
        <v>0.96062000000000003</v>
      </c>
      <c r="E65" s="19">
        <v>0.82293000000000005</v>
      </c>
      <c r="F65" s="19">
        <v>0.94608999999999999</v>
      </c>
    </row>
    <row r="66" spans="1:6" ht="15" x14ac:dyDescent="0.25">
      <c r="A66" s="19">
        <v>0.8286</v>
      </c>
      <c r="B66" s="19">
        <v>0.97033000000000003</v>
      </c>
      <c r="C66" s="19">
        <v>0.73529999999999995</v>
      </c>
      <c r="D66" s="19">
        <v>0.96174999999999999</v>
      </c>
      <c r="E66" s="19">
        <v>0.82045000000000001</v>
      </c>
      <c r="F66" s="19">
        <v>0.94772000000000001</v>
      </c>
    </row>
    <row r="67" spans="1:6" ht="15" x14ac:dyDescent="0.25">
      <c r="A67" s="19">
        <v>0.82677999999999996</v>
      </c>
      <c r="B67" s="19">
        <v>0.97123999999999999</v>
      </c>
      <c r="C67" s="19">
        <v>0.73</v>
      </c>
      <c r="D67" s="19">
        <v>0.96311000000000002</v>
      </c>
      <c r="E67" s="19">
        <v>0.81786999999999999</v>
      </c>
      <c r="F67" s="19">
        <v>0.94928999999999997</v>
      </c>
    </row>
    <row r="68" spans="1:6" ht="15" x14ac:dyDescent="0.25">
      <c r="A68" s="19">
        <v>0.82499999999999996</v>
      </c>
      <c r="B68" s="19">
        <v>0.97211999999999998</v>
      </c>
      <c r="C68" s="19">
        <v>0.72619999999999996</v>
      </c>
      <c r="D68" s="19">
        <v>0.96394000000000002</v>
      </c>
      <c r="E68" s="19">
        <v>0.81528999999999996</v>
      </c>
      <c r="F68" s="19">
        <v>0.95079000000000002</v>
      </c>
    </row>
    <row r="69" spans="1:6" ht="15" x14ac:dyDescent="0.25">
      <c r="A69" s="19">
        <v>0.82311999999999996</v>
      </c>
      <c r="B69" s="19">
        <v>0.97302</v>
      </c>
      <c r="C69" s="19">
        <v>0.72106999999999999</v>
      </c>
      <c r="D69" s="19">
        <v>0.96514</v>
      </c>
      <c r="E69" s="19">
        <v>0.81257000000000001</v>
      </c>
      <c r="F69" s="19">
        <v>0.95226</v>
      </c>
    </row>
    <row r="70" spans="1:6" ht="15" x14ac:dyDescent="0.25">
      <c r="A70" s="19">
        <v>0.82130000000000003</v>
      </c>
      <c r="B70" s="19">
        <v>0.9738</v>
      </c>
      <c r="C70" s="19">
        <v>0.71748000000000001</v>
      </c>
      <c r="D70" s="19">
        <v>0.96591000000000005</v>
      </c>
      <c r="E70" s="19">
        <v>0.80993000000000004</v>
      </c>
      <c r="F70" s="19">
        <v>0.95374999999999999</v>
      </c>
    </row>
    <row r="71" spans="1:6" ht="15" x14ac:dyDescent="0.25">
      <c r="A71" s="19">
        <v>0.81945000000000001</v>
      </c>
      <c r="B71" s="19">
        <v>0.97462000000000004</v>
      </c>
      <c r="C71" s="19">
        <v>0.71231999999999995</v>
      </c>
      <c r="D71" s="19">
        <v>0.96709999999999996</v>
      </c>
      <c r="E71" s="19">
        <v>0.80737999999999999</v>
      </c>
      <c r="F71" s="19">
        <v>0.95508999999999999</v>
      </c>
    </row>
    <row r="72" spans="1:6" ht="15" x14ac:dyDescent="0.25">
      <c r="A72" s="19">
        <v>0.81754000000000004</v>
      </c>
      <c r="B72" s="19">
        <v>0.97541</v>
      </c>
      <c r="C72" s="19">
        <v>0.70669999999999999</v>
      </c>
      <c r="D72" s="19">
        <v>0.96802999999999995</v>
      </c>
      <c r="E72" s="19">
        <v>0.80484999999999995</v>
      </c>
      <c r="F72" s="19">
        <v>0.95635000000000003</v>
      </c>
    </row>
    <row r="73" spans="1:6" ht="15" x14ac:dyDescent="0.25">
      <c r="A73" s="19">
        <v>0.81581000000000004</v>
      </c>
      <c r="B73" s="19">
        <v>0.97614999999999996</v>
      </c>
      <c r="C73" s="19">
        <v>0.70281000000000005</v>
      </c>
      <c r="D73" s="19">
        <v>0.96877999999999997</v>
      </c>
      <c r="E73" s="19">
        <v>0.80215000000000003</v>
      </c>
      <c r="F73" s="19">
        <v>0.95777000000000001</v>
      </c>
    </row>
    <row r="74" spans="1:6" ht="15" x14ac:dyDescent="0.25">
      <c r="A74" s="19">
        <v>0.81379000000000001</v>
      </c>
      <c r="B74" s="19">
        <v>0.97672000000000003</v>
      </c>
      <c r="C74" s="19">
        <v>0.69750999999999996</v>
      </c>
      <c r="D74" s="19">
        <v>0.96977000000000002</v>
      </c>
      <c r="E74" s="19">
        <v>0.79923</v>
      </c>
      <c r="F74" s="19">
        <v>0.95908000000000004</v>
      </c>
    </row>
    <row r="75" spans="1:6" ht="15" x14ac:dyDescent="0.25">
      <c r="A75" s="19">
        <v>0.81184000000000001</v>
      </c>
      <c r="B75" s="19">
        <v>0.97738999999999998</v>
      </c>
      <c r="C75" s="19">
        <v>0.69347999999999999</v>
      </c>
      <c r="D75" s="19">
        <v>0.97040999999999999</v>
      </c>
      <c r="E75" s="19">
        <v>0.79642000000000002</v>
      </c>
      <c r="F75" s="19">
        <v>0.96031999999999995</v>
      </c>
    </row>
    <row r="76" spans="1:6" ht="15" x14ac:dyDescent="0.25">
      <c r="A76" s="19">
        <v>0.80961000000000005</v>
      </c>
      <c r="B76" s="19">
        <v>0.97804000000000002</v>
      </c>
      <c r="C76" s="19">
        <v>0.68757999999999997</v>
      </c>
      <c r="D76" s="19">
        <v>0.97130000000000005</v>
      </c>
      <c r="E76" s="19">
        <v>0.79340999999999995</v>
      </c>
      <c r="F76" s="19">
        <v>0.96148999999999996</v>
      </c>
    </row>
    <row r="77" spans="1:6" ht="15" x14ac:dyDescent="0.25">
      <c r="A77" s="19">
        <v>0.80757999999999996</v>
      </c>
      <c r="B77" s="19">
        <v>0.97855999999999999</v>
      </c>
      <c r="C77" s="19">
        <v>0.68349000000000004</v>
      </c>
      <c r="D77" s="19">
        <v>0.97206999999999999</v>
      </c>
      <c r="E77" s="19">
        <v>0.79032999999999998</v>
      </c>
      <c r="F77" s="19">
        <v>0.96262999999999999</v>
      </c>
    </row>
    <row r="78" spans="1:6" ht="15" x14ac:dyDescent="0.25">
      <c r="A78" s="19">
        <v>0.8054</v>
      </c>
      <c r="B78" s="19">
        <v>0.97914999999999996</v>
      </c>
      <c r="C78" s="19">
        <v>0.67737999999999998</v>
      </c>
      <c r="D78" s="19">
        <v>0.97297999999999996</v>
      </c>
      <c r="E78" s="19">
        <v>0.78727999999999998</v>
      </c>
      <c r="F78" s="19">
        <v>0.96406000000000003</v>
      </c>
    </row>
    <row r="79" spans="1:6" ht="15" x14ac:dyDescent="0.25">
      <c r="A79" s="19">
        <v>0.80313999999999997</v>
      </c>
      <c r="B79" s="19">
        <v>0.97977999999999998</v>
      </c>
      <c r="C79" s="19">
        <v>0.67298999999999998</v>
      </c>
      <c r="D79" s="19">
        <v>0.97363999999999995</v>
      </c>
      <c r="E79" s="19">
        <v>0.78403</v>
      </c>
      <c r="F79" s="19">
        <v>0.96535000000000004</v>
      </c>
    </row>
    <row r="80" spans="1:6" ht="15" x14ac:dyDescent="0.25">
      <c r="A80" s="19">
        <v>0.80079999999999996</v>
      </c>
      <c r="B80" s="19">
        <v>0.98043000000000002</v>
      </c>
      <c r="C80" s="19">
        <v>0.66678000000000004</v>
      </c>
      <c r="D80" s="19">
        <v>0.97455000000000003</v>
      </c>
      <c r="E80" s="19">
        <v>0.78066000000000002</v>
      </c>
      <c r="F80" s="19">
        <v>0.96641999999999995</v>
      </c>
    </row>
    <row r="81" spans="1:6" ht="15" x14ac:dyDescent="0.25">
      <c r="A81" s="19">
        <v>0.79839000000000004</v>
      </c>
      <c r="B81" s="19">
        <v>0.98097000000000001</v>
      </c>
      <c r="C81" s="19">
        <v>0.66066000000000003</v>
      </c>
      <c r="D81" s="19">
        <v>0.97538999999999998</v>
      </c>
      <c r="E81" s="19">
        <v>0.77724000000000004</v>
      </c>
      <c r="F81" s="19">
        <v>0.96748000000000001</v>
      </c>
    </row>
    <row r="82" spans="1:6" ht="15" x14ac:dyDescent="0.25">
      <c r="A82" s="19">
        <v>0.79601999999999995</v>
      </c>
      <c r="B82" s="19">
        <v>0.98157000000000005</v>
      </c>
      <c r="C82" s="19">
        <v>0.65578000000000003</v>
      </c>
      <c r="D82" s="19">
        <v>0.97596000000000005</v>
      </c>
      <c r="E82" s="19">
        <v>0.77376</v>
      </c>
      <c r="F82" s="19">
        <v>0.96853999999999996</v>
      </c>
    </row>
    <row r="83" spans="1:6" ht="15" x14ac:dyDescent="0.25">
      <c r="A83" s="19">
        <v>0.79359000000000002</v>
      </c>
      <c r="B83" s="19">
        <v>0.98204000000000002</v>
      </c>
      <c r="C83" s="19">
        <v>0.64917999999999998</v>
      </c>
      <c r="D83" s="19">
        <v>0.97665999999999997</v>
      </c>
      <c r="E83" s="19">
        <v>0.77022999999999997</v>
      </c>
      <c r="F83" s="19">
        <v>0.96969000000000005</v>
      </c>
    </row>
    <row r="84" spans="1:6" ht="15" x14ac:dyDescent="0.25">
      <c r="A84" s="19">
        <v>0.79117999999999999</v>
      </c>
      <c r="B84" s="19">
        <v>0.98258000000000001</v>
      </c>
      <c r="C84" s="19">
        <v>0.64414000000000005</v>
      </c>
      <c r="D84" s="19">
        <v>0.97726999999999997</v>
      </c>
      <c r="E84" s="19">
        <v>0.76637</v>
      </c>
      <c r="F84" s="19">
        <v>0.97062000000000004</v>
      </c>
    </row>
    <row r="85" spans="1:6" ht="15" x14ac:dyDescent="0.25">
      <c r="A85" s="19">
        <v>0.78851000000000004</v>
      </c>
      <c r="B85" s="19">
        <v>0.98318000000000005</v>
      </c>
      <c r="C85" s="19">
        <v>0.63737999999999995</v>
      </c>
      <c r="D85" s="19">
        <v>0.97796000000000005</v>
      </c>
      <c r="E85" s="19">
        <v>0.76241000000000003</v>
      </c>
      <c r="F85" s="19">
        <v>0.97160000000000002</v>
      </c>
    </row>
    <row r="86" spans="1:6" ht="15" x14ac:dyDescent="0.25">
      <c r="A86" s="19">
        <v>0.78564000000000001</v>
      </c>
      <c r="B86" s="19">
        <v>0.98372999999999999</v>
      </c>
      <c r="C86" s="19">
        <v>0.63214999999999999</v>
      </c>
      <c r="D86" s="19">
        <v>0.97853999999999997</v>
      </c>
      <c r="E86" s="19">
        <v>0.75824000000000003</v>
      </c>
      <c r="F86" s="19">
        <v>0.97258999999999995</v>
      </c>
    </row>
    <row r="87" spans="1:6" ht="15" x14ac:dyDescent="0.25">
      <c r="A87" s="19">
        <v>0.78254000000000001</v>
      </c>
      <c r="B87" s="19">
        <v>0.98416999999999999</v>
      </c>
      <c r="C87" s="19">
        <v>0.62470000000000003</v>
      </c>
      <c r="D87" s="19">
        <v>0.97933000000000003</v>
      </c>
      <c r="E87" s="19">
        <v>0.75377000000000005</v>
      </c>
      <c r="F87" s="19">
        <v>0.97348000000000001</v>
      </c>
    </row>
    <row r="88" spans="1:6" ht="15" x14ac:dyDescent="0.25">
      <c r="A88" s="19">
        <v>0.77927999999999997</v>
      </c>
      <c r="B88" s="19">
        <v>0.98467000000000005</v>
      </c>
      <c r="C88" s="19">
        <v>0.61651</v>
      </c>
      <c r="D88" s="19">
        <v>0.98007</v>
      </c>
      <c r="E88" s="19">
        <v>0.74922999999999995</v>
      </c>
      <c r="F88" s="19">
        <v>0.97438000000000002</v>
      </c>
    </row>
    <row r="89" spans="1:6" ht="15" x14ac:dyDescent="0.25">
      <c r="A89" s="19">
        <v>0.77571000000000001</v>
      </c>
      <c r="B89" s="19">
        <v>0.98509999999999998</v>
      </c>
      <c r="C89" s="19">
        <v>0.61028000000000004</v>
      </c>
      <c r="D89" s="19">
        <v>0.98055999999999999</v>
      </c>
      <c r="E89" s="19">
        <v>0.74390999999999996</v>
      </c>
      <c r="F89" s="19">
        <v>0.97543999999999997</v>
      </c>
    </row>
    <row r="90" spans="1:6" ht="15" x14ac:dyDescent="0.25">
      <c r="A90" s="19">
        <v>0.77163999999999999</v>
      </c>
      <c r="B90" s="19">
        <v>0.98560000000000003</v>
      </c>
      <c r="C90" s="19">
        <v>0.60136000000000001</v>
      </c>
      <c r="D90" s="19">
        <v>0.98114999999999997</v>
      </c>
      <c r="E90" s="19">
        <v>0.73843000000000003</v>
      </c>
      <c r="F90" s="19">
        <v>0.97633000000000003</v>
      </c>
    </row>
    <row r="91" spans="1:6" ht="15" x14ac:dyDescent="0.25">
      <c r="A91" s="19">
        <v>0.76707999999999998</v>
      </c>
      <c r="B91" s="19">
        <v>0.98609000000000002</v>
      </c>
      <c r="C91" s="19">
        <v>0.59477000000000002</v>
      </c>
      <c r="D91" s="19">
        <v>0.98168999999999995</v>
      </c>
      <c r="E91" s="19">
        <v>0.73236000000000001</v>
      </c>
      <c r="F91" s="19">
        <v>0.97719999999999996</v>
      </c>
    </row>
    <row r="92" spans="1:6" ht="15" x14ac:dyDescent="0.25">
      <c r="A92" s="19">
        <v>0.76224000000000003</v>
      </c>
      <c r="B92" s="19">
        <v>0.98653999999999997</v>
      </c>
      <c r="C92" s="19">
        <v>0.58516999999999997</v>
      </c>
      <c r="D92" s="19">
        <v>0.98231999999999997</v>
      </c>
      <c r="E92" s="19">
        <v>0.72560999999999998</v>
      </c>
      <c r="F92" s="19">
        <v>0.97811000000000003</v>
      </c>
    </row>
    <row r="93" spans="1:6" ht="15" x14ac:dyDescent="0.25">
      <c r="A93" s="19">
        <v>0.75656999999999996</v>
      </c>
      <c r="B93" s="19">
        <v>0.98709999999999998</v>
      </c>
      <c r="C93" s="19">
        <v>0.57757999999999998</v>
      </c>
      <c r="D93" s="19">
        <v>0.98277000000000003</v>
      </c>
      <c r="E93" s="19">
        <v>0.71801999999999999</v>
      </c>
      <c r="F93" s="19">
        <v>0.97904000000000002</v>
      </c>
    </row>
    <row r="94" spans="1:6" ht="15" x14ac:dyDescent="0.25">
      <c r="A94" s="19">
        <v>0.75007999999999997</v>
      </c>
      <c r="B94" s="19">
        <v>0.98765000000000003</v>
      </c>
      <c r="C94" s="19">
        <v>0.56660999999999995</v>
      </c>
      <c r="D94" s="19">
        <v>0.98345000000000005</v>
      </c>
      <c r="E94" s="19">
        <v>0.70938999999999997</v>
      </c>
      <c r="F94" s="19">
        <v>0.98006000000000004</v>
      </c>
    </row>
    <row r="95" spans="1:6" ht="15" x14ac:dyDescent="0.25">
      <c r="A95" s="19">
        <v>0.74226999999999999</v>
      </c>
      <c r="B95" s="19">
        <v>0.98834</v>
      </c>
      <c r="C95" s="19">
        <v>0.55801999999999996</v>
      </c>
      <c r="D95" s="19">
        <v>0.98389000000000004</v>
      </c>
      <c r="E95" s="19">
        <v>0.69930999999999999</v>
      </c>
      <c r="F95" s="19">
        <v>0.98092999999999997</v>
      </c>
    </row>
    <row r="96" spans="1:6" ht="15" x14ac:dyDescent="0.25">
      <c r="A96" s="19">
        <v>0.73268</v>
      </c>
      <c r="B96" s="19">
        <v>0.98897999999999997</v>
      </c>
      <c r="C96" s="19">
        <v>0.54461999999999999</v>
      </c>
      <c r="D96" s="19">
        <v>0.98448000000000002</v>
      </c>
      <c r="E96" s="19">
        <v>0.68783000000000005</v>
      </c>
      <c r="F96" s="19">
        <v>0.98190999999999995</v>
      </c>
    </row>
    <row r="97" spans="1:6" ht="15" x14ac:dyDescent="0.25">
      <c r="A97" s="19">
        <v>0.72014999999999996</v>
      </c>
      <c r="B97" s="19">
        <v>0.98956999999999995</v>
      </c>
      <c r="C97" s="19">
        <v>0.52986999999999995</v>
      </c>
      <c r="D97" s="19">
        <v>0.98509999999999998</v>
      </c>
      <c r="E97" s="19">
        <v>0.67352000000000001</v>
      </c>
      <c r="F97" s="19">
        <v>0.98285</v>
      </c>
    </row>
    <row r="98" spans="1:6" ht="15" x14ac:dyDescent="0.25">
      <c r="A98" s="19">
        <v>0.70331999999999995</v>
      </c>
      <c r="B98" s="19">
        <v>0.99029999999999996</v>
      </c>
      <c r="C98" s="19">
        <v>0.51802999999999999</v>
      </c>
      <c r="D98" s="19">
        <v>0.98548000000000002</v>
      </c>
      <c r="E98" s="19">
        <v>0.65603</v>
      </c>
      <c r="F98" s="19">
        <v>0.98399000000000003</v>
      </c>
    </row>
    <row r="99" spans="1:6" ht="15" x14ac:dyDescent="0.25">
      <c r="A99" s="19">
        <v>0.67959999999999998</v>
      </c>
      <c r="B99" s="19">
        <v>0.99117999999999995</v>
      </c>
      <c r="C99" s="19">
        <v>0.49946000000000002</v>
      </c>
      <c r="D99" s="19">
        <v>0.98594999999999999</v>
      </c>
      <c r="E99" s="19">
        <v>0.63209000000000004</v>
      </c>
      <c r="F99" s="19">
        <v>0.98499999999999999</v>
      </c>
    </row>
    <row r="100" spans="1:6" ht="15" x14ac:dyDescent="0.25">
      <c r="A100" s="19">
        <v>0.64327999999999996</v>
      </c>
      <c r="B100" s="19">
        <v>0.99207000000000001</v>
      </c>
      <c r="C100" s="19">
        <v>0.48353000000000002</v>
      </c>
      <c r="D100" s="19">
        <v>0.98633000000000004</v>
      </c>
      <c r="E100" s="19">
        <v>0.59755999999999998</v>
      </c>
      <c r="F100" s="19">
        <v>0.98599000000000003</v>
      </c>
    </row>
    <row r="101" spans="1:6" ht="15" x14ac:dyDescent="0.25">
      <c r="A101" s="19">
        <v>0.58296000000000003</v>
      </c>
      <c r="B101" s="19">
        <v>0.99289000000000005</v>
      </c>
      <c r="C101" s="19">
        <v>0.45806000000000002</v>
      </c>
      <c r="D101" s="19">
        <v>0.98680999999999996</v>
      </c>
      <c r="E101" s="19">
        <v>0.54388000000000003</v>
      </c>
      <c r="F101" s="19">
        <v>0.98697999999999997</v>
      </c>
    </row>
    <row r="102" spans="1:6" ht="15" x14ac:dyDescent="0.25">
      <c r="A102" s="19">
        <v>0.47033000000000003</v>
      </c>
      <c r="B102" s="19">
        <v>0.99421999999999999</v>
      </c>
      <c r="C102" s="19">
        <v>0.43340000000000001</v>
      </c>
      <c r="D102" s="19">
        <v>0.98714000000000002</v>
      </c>
      <c r="E102" s="19">
        <v>0.44655</v>
      </c>
      <c r="F102" s="19">
        <v>0.98792000000000002</v>
      </c>
    </row>
    <row r="103" spans="1:6" ht="15" x14ac:dyDescent="0.25">
      <c r="A103" s="19">
        <v>0.22634000000000001</v>
      </c>
      <c r="B103" s="19">
        <v>0.99614000000000003</v>
      </c>
      <c r="C103" s="19">
        <v>0.38729999999999998</v>
      </c>
      <c r="D103" s="19">
        <v>0.98741999999999996</v>
      </c>
      <c r="E103" s="19">
        <v>0.24127999999999999</v>
      </c>
      <c r="F103" s="19">
        <v>0.98992000000000002</v>
      </c>
    </row>
    <row r="104" spans="1:6" ht="15" x14ac:dyDescent="0.25">
      <c r="A104" s="22"/>
      <c r="B104" s="22"/>
      <c r="C104" s="22">
        <v>0.29039999999999999</v>
      </c>
      <c r="D104" s="22">
        <v>0.98662000000000005</v>
      </c>
      <c r="E104" s="38">
        <v>3.6666699999999999E-5</v>
      </c>
      <c r="F104" s="22">
        <v>1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Fig1A</vt:lpstr>
      <vt:lpstr>Fig1B</vt:lpstr>
      <vt:lpstr>Fig1C</vt:lpstr>
      <vt:lpstr>Fig2D</vt:lpstr>
      <vt:lpstr>Fig2E</vt:lpstr>
      <vt:lpstr>Fig3A</vt:lpstr>
      <vt:lpstr>Fig3B</vt:lpstr>
      <vt:lpstr>Fig3E</vt:lpstr>
      <vt:lpstr>Supplementary Fig 1A</vt:lpstr>
      <vt:lpstr>Supplementary Fig 1B</vt:lpstr>
      <vt:lpstr>Supplementary Fig 1C</vt:lpstr>
      <vt:lpstr>Supplementary Fig 1D</vt:lpstr>
      <vt:lpstr>Supplementary Fig 2</vt:lpstr>
      <vt:lpstr>Supplementary Fig 4</vt:lpstr>
      <vt:lpstr>Supplementary Fig 5A</vt:lpstr>
      <vt:lpstr>Supplementary Fig 5B</vt:lpstr>
      <vt:lpstr>Supplementary Fig 5C</vt:lpstr>
      <vt:lpstr>Supplementary Fig 5D</vt:lpstr>
      <vt:lpstr>Supplementary Fig 5E</vt:lpstr>
      <vt:lpstr>Supplementary Fig 5F</vt:lpstr>
      <vt:lpstr>Supplementary Fig 5G</vt:lpstr>
      <vt:lpstr>Supplementary Fig 5H</vt:lpstr>
      <vt:lpstr>Supplementary Fig 5I</vt:lpstr>
      <vt:lpstr>Supplementary Fig 5J</vt:lpstr>
      <vt:lpstr>Supplementary Fig 5K</vt:lpstr>
      <vt:lpstr>Supplementary Fig 5L</vt:lpstr>
      <vt:lpstr>Supplementary Fig 5M</vt:lpstr>
      <vt:lpstr>Supplementary Fig 5N</vt:lpstr>
      <vt:lpstr>Supplementary Fig 5O</vt:lpstr>
      <vt:lpstr>Supplementary Fig 5P</vt:lpstr>
      <vt:lpstr>Supplementary Fig 5Q</vt:lpstr>
      <vt:lpstr>Supplementary Fig 5R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2025-03-21T03:58:36Z</dcterms:modified>
</cp:coreProperties>
</file>